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defaultThemeVersion="124226"/>
  <mc:AlternateContent xmlns:mc="http://schemas.openxmlformats.org/markup-compatibility/2006">
    <mc:Choice Requires="x15">
      <x15ac:absPath xmlns:x15ac="http://schemas.microsoft.com/office/spreadsheetml/2010/11/ac" url="/Users/kikusawaikuyo/Library/CloudStorage/Dropbox/01_2022総合研究_Well-being/アンケート/"/>
    </mc:Choice>
  </mc:AlternateContent>
  <xr:revisionPtr revIDLastSave="0" documentId="13_ncr:1_{EFF9C7A8-EA55-964F-8F21-28AFF896DE37}" xr6:coauthVersionLast="47" xr6:coauthVersionMax="47" xr10:uidLastSave="{00000000-0000-0000-0000-000000000000}"/>
  <bookViews>
    <workbookView xWindow="6040" yWindow="500" windowWidth="22760" windowHeight="17500" tabRatio="757" xr2:uid="{00000000-000D-0000-FFFF-FFFF00000000}"/>
  </bookViews>
  <sheets>
    <sheet name="このアンケートについて" sheetId="31" r:id="rId1"/>
    <sheet name="回答用紙" sheetId="37" r:id="rId2"/>
    <sheet name="プレゼント応募" sheetId="42" r:id="rId3"/>
  </sheets>
  <definedNames>
    <definedName name="_xlnm.Print_Area" localSheetId="1">回答用紙!$A$2:$J$59</definedName>
  </definedNames>
  <calcPr calcId="162913"/>
</workbook>
</file>

<file path=xl/sharedStrings.xml><?xml version="1.0" encoding="utf-8"?>
<sst xmlns="http://schemas.openxmlformats.org/spreadsheetml/2006/main" count="320" uniqueCount="211">
  <si>
    <t>性別</t>
    <rPh sb="0" eb="2">
      <t xml:space="preserve">セイベツ </t>
    </rPh>
    <phoneticPr fontId="1"/>
  </si>
  <si>
    <t>年代</t>
    <rPh sb="0" eb="2">
      <t xml:space="preserve">ネンダイ </t>
    </rPh>
    <phoneticPr fontId="1"/>
  </si>
  <si>
    <t>出身地</t>
    <rPh sb="0" eb="3">
      <t xml:space="preserve">シュッシンチ </t>
    </rPh>
    <phoneticPr fontId="1"/>
  </si>
  <si>
    <t>福岡市内</t>
    <rPh sb="0" eb="4">
      <t xml:space="preserve">フクオカシナイ </t>
    </rPh>
    <phoneticPr fontId="1"/>
  </si>
  <si>
    <t>福岡市外（福岡県内）</t>
    <rPh sb="0" eb="4">
      <t xml:space="preserve">フクオカシガイ </t>
    </rPh>
    <rPh sb="5" eb="7">
      <t xml:space="preserve">フクオカケンナイ </t>
    </rPh>
    <rPh sb="7" eb="9">
      <t xml:space="preserve">ケンナイ </t>
    </rPh>
    <phoneticPr fontId="1"/>
  </si>
  <si>
    <t>その他国内</t>
    <rPh sb="3" eb="5">
      <t xml:space="preserve">コクナイ </t>
    </rPh>
    <phoneticPr fontId="1"/>
  </si>
  <si>
    <t>国外</t>
    <rPh sb="0" eb="2">
      <t xml:space="preserve">コクガイ </t>
    </rPh>
    <phoneticPr fontId="1"/>
  </si>
  <si>
    <t>10代</t>
    <phoneticPr fontId="1"/>
  </si>
  <si>
    <t>20代</t>
    <phoneticPr fontId="1"/>
  </si>
  <si>
    <t>30代</t>
    <phoneticPr fontId="1"/>
  </si>
  <si>
    <t>40代</t>
    <phoneticPr fontId="1"/>
  </si>
  <si>
    <t>50代</t>
    <phoneticPr fontId="1"/>
  </si>
  <si>
    <t>60代</t>
    <phoneticPr fontId="1"/>
  </si>
  <si>
    <t>70代</t>
    <phoneticPr fontId="1"/>
  </si>
  <si>
    <t>80代以上</t>
    <rPh sb="3" eb="5">
      <t xml:space="preserve">イジョウ </t>
    </rPh>
    <phoneticPr fontId="1"/>
  </si>
  <si>
    <t>女性</t>
    <rPh sb="0" eb="2">
      <t xml:space="preserve">ジョセイ </t>
    </rPh>
    <phoneticPr fontId="1"/>
  </si>
  <si>
    <t>男性</t>
    <rPh sb="0" eb="2">
      <t xml:space="preserve">ダンセイ </t>
    </rPh>
    <phoneticPr fontId="1"/>
  </si>
  <si>
    <t>その他</t>
    <phoneticPr fontId="1"/>
  </si>
  <si>
    <t>その他九州（福岡県外）</t>
    <rPh sb="3" eb="5">
      <t xml:space="preserve">キュウシュウ </t>
    </rPh>
    <phoneticPr fontId="1"/>
  </si>
  <si>
    <t>現在の住まい</t>
    <rPh sb="0" eb="2">
      <t xml:space="preserve">ゲンザイノ </t>
    </rPh>
    <rPh sb="3" eb="4">
      <t xml:space="preserve">スマイ </t>
    </rPh>
    <phoneticPr fontId="1"/>
  </si>
  <si>
    <t>職業</t>
    <rPh sb="0" eb="2">
      <t xml:space="preserve">ショクギョウ </t>
    </rPh>
    <phoneticPr fontId="1"/>
  </si>
  <si>
    <t>居住形態</t>
    <rPh sb="0" eb="4">
      <t xml:space="preserve">キョジュウケイタイ </t>
    </rPh>
    <phoneticPr fontId="1"/>
  </si>
  <si>
    <t>持ち家（戸建）</t>
    <rPh sb="0" eb="1">
      <t xml:space="preserve">モチイエ </t>
    </rPh>
    <phoneticPr fontId="1"/>
  </si>
  <si>
    <t>持ち家（集合住宅）</t>
    <rPh sb="0" eb="1">
      <t xml:space="preserve">モチイエ </t>
    </rPh>
    <rPh sb="4" eb="8">
      <t xml:space="preserve">シュウゴウジュウタク </t>
    </rPh>
    <phoneticPr fontId="1"/>
  </si>
  <si>
    <t>借家（戸建）</t>
    <rPh sb="0" eb="2">
      <t xml:space="preserve">シャクヤ </t>
    </rPh>
    <rPh sb="3" eb="5">
      <t xml:space="preserve">コダテ </t>
    </rPh>
    <phoneticPr fontId="1"/>
  </si>
  <si>
    <t>借家（集合住宅）</t>
    <rPh sb="0" eb="2">
      <t xml:space="preserve">シャクヤ </t>
    </rPh>
    <rPh sb="3" eb="7">
      <t xml:space="preserve">シュウゴウジュウタク </t>
    </rPh>
    <phoneticPr fontId="1"/>
  </si>
  <si>
    <t>寮・社宅</t>
    <rPh sb="0" eb="1">
      <t xml:space="preserve">リョウ </t>
    </rPh>
    <rPh sb="2" eb="4">
      <t xml:space="preserve">シャタク </t>
    </rPh>
    <phoneticPr fontId="1"/>
  </si>
  <si>
    <t>いない</t>
    <phoneticPr fontId="1"/>
  </si>
  <si>
    <t>0-2歳</t>
    <phoneticPr fontId="1"/>
  </si>
  <si>
    <t>夫婦・パートナーのみ</t>
    <rPh sb="0" eb="2">
      <t xml:space="preserve">フウフノミ </t>
    </rPh>
    <phoneticPr fontId="1"/>
  </si>
  <si>
    <t>7-9歳</t>
    <phoneticPr fontId="1"/>
  </si>
  <si>
    <t>10-12歳</t>
    <phoneticPr fontId="1"/>
  </si>
  <si>
    <t>16-18歳</t>
    <phoneticPr fontId="1"/>
  </si>
  <si>
    <t>19-20歳</t>
    <phoneticPr fontId="1"/>
  </si>
  <si>
    <t>21歳以上</t>
    <rPh sb="3" eb="5">
      <t xml:space="preserve">イジョウ </t>
    </rPh>
    <phoneticPr fontId="1"/>
  </si>
  <si>
    <t>1年未満</t>
    <phoneticPr fontId="1"/>
  </si>
  <si>
    <t>なし</t>
    <phoneticPr fontId="1"/>
  </si>
  <si>
    <t>子どもの年齢（複数の場合は1番下の子ども）</t>
    <rPh sb="0" eb="1">
      <t xml:space="preserve">コドモ </t>
    </rPh>
    <rPh sb="4" eb="6">
      <t xml:space="preserve">ネンレイ </t>
    </rPh>
    <rPh sb="7" eb="9">
      <t xml:space="preserve">フクスウノバアイハ </t>
    </rPh>
    <rPh sb="14" eb="15">
      <t>バン</t>
    </rPh>
    <rPh sb="15" eb="16">
      <t>シタ</t>
    </rPh>
    <rPh sb="17" eb="18">
      <t>コ</t>
    </rPh>
    <phoneticPr fontId="1"/>
  </si>
  <si>
    <t>福岡市博多区</t>
    <rPh sb="0" eb="3">
      <t xml:space="preserve">フクオカシ </t>
    </rPh>
    <rPh sb="3" eb="6">
      <t xml:space="preserve">ハカタク </t>
    </rPh>
    <phoneticPr fontId="1"/>
  </si>
  <si>
    <t>福岡市中央区</t>
    <phoneticPr fontId="1"/>
  </si>
  <si>
    <t>福岡市東区</t>
    <phoneticPr fontId="1"/>
  </si>
  <si>
    <t>福岡市南区</t>
    <phoneticPr fontId="1"/>
  </si>
  <si>
    <t>福岡市城南区</t>
    <rPh sb="0" eb="3">
      <t xml:space="preserve">ジョウナンク </t>
    </rPh>
    <phoneticPr fontId="1"/>
  </si>
  <si>
    <t>福岡市早良区</t>
    <phoneticPr fontId="1"/>
  </si>
  <si>
    <t>福岡市居住年数（通算）</t>
    <rPh sb="0" eb="3">
      <t xml:space="preserve">フクオカシ </t>
    </rPh>
    <rPh sb="3" eb="7">
      <t xml:space="preserve">キョジュウネンスウ </t>
    </rPh>
    <rPh sb="8" eb="10">
      <t xml:space="preserve">ツウサン </t>
    </rPh>
    <phoneticPr fontId="1"/>
  </si>
  <si>
    <t>回答しない</t>
    <rPh sb="0" eb="2">
      <t xml:space="preserve">カイトウシナイ </t>
    </rPh>
    <phoneticPr fontId="1"/>
  </si>
  <si>
    <t>困ったときに相談する相手がいる</t>
    <rPh sb="0" eb="1">
      <t xml:space="preserve">コマッタトキニ </t>
    </rPh>
    <rPh sb="6" eb="8">
      <t xml:space="preserve">ソウダｎ </t>
    </rPh>
    <rPh sb="10" eb="12">
      <t xml:space="preserve">アイテガ </t>
    </rPh>
    <phoneticPr fontId="1"/>
  </si>
  <si>
    <t>健康である</t>
    <rPh sb="0" eb="2">
      <t xml:space="preserve">ケンコウデアル </t>
    </rPh>
    <phoneticPr fontId="1"/>
  </si>
  <si>
    <t>1年以上5年未満</t>
    <phoneticPr fontId="1"/>
  </si>
  <si>
    <t>20年以上30年未満</t>
    <phoneticPr fontId="1"/>
  </si>
  <si>
    <t>10年以上20年未満</t>
    <phoneticPr fontId="1"/>
  </si>
  <si>
    <t>5年以上10年未満</t>
    <phoneticPr fontId="1"/>
  </si>
  <si>
    <t>親と子の二世代家族</t>
    <rPh sb="0" eb="1">
      <t xml:space="preserve">オヤトコノ </t>
    </rPh>
    <rPh sb="4" eb="9">
      <t xml:space="preserve">ニセタイカゾク </t>
    </rPh>
    <phoneticPr fontId="1"/>
  </si>
  <si>
    <t>親と子と孫の三世代家族</t>
    <rPh sb="0" eb="1">
      <t xml:space="preserve">オヤトコトマゴノ </t>
    </rPh>
    <rPh sb="6" eb="9">
      <t xml:space="preserve">サンセダイ </t>
    </rPh>
    <rPh sb="9" eb="11">
      <t xml:space="preserve">カゾク </t>
    </rPh>
    <phoneticPr fontId="1"/>
  </si>
  <si>
    <t>単身</t>
    <rPh sb="0" eb="2">
      <t xml:space="preserve">タンシン </t>
    </rPh>
    <phoneticPr fontId="1"/>
  </si>
  <si>
    <t>世帯構成（同居している方のみ）</t>
    <rPh sb="0" eb="4">
      <t xml:space="preserve">セタイコウセイ </t>
    </rPh>
    <rPh sb="11" eb="12">
      <t xml:space="preserve">カタノミ </t>
    </rPh>
    <phoneticPr fontId="1"/>
  </si>
  <si>
    <t>3-6歳（就学前）</t>
    <rPh sb="5" eb="8">
      <t xml:space="preserve">シュウガクマエ） </t>
    </rPh>
    <phoneticPr fontId="1"/>
  </si>
  <si>
    <t>13-15歳（中学生）</t>
    <rPh sb="9" eb="10">
      <t xml:space="preserve">セイ </t>
    </rPh>
    <phoneticPr fontId="1"/>
  </si>
  <si>
    <t>いる</t>
    <phoneticPr fontId="1"/>
  </si>
  <si>
    <t>家族等にケア（介助・介護）を要する人がいる</t>
    <rPh sb="0" eb="2">
      <t xml:space="preserve">ドウキョカゾクニ </t>
    </rPh>
    <rPh sb="2" eb="3">
      <t xml:space="preserve">トウ </t>
    </rPh>
    <rPh sb="7" eb="9">
      <t xml:space="preserve">カイジョ </t>
    </rPh>
    <rPh sb="10" eb="12">
      <t xml:space="preserve">カイゴ </t>
    </rPh>
    <rPh sb="14" eb="15">
      <t xml:space="preserve">ヨウスル </t>
    </rPh>
    <rPh sb="17" eb="18">
      <t xml:space="preserve">ヒトガ </t>
    </rPh>
    <phoneticPr fontId="1"/>
  </si>
  <si>
    <t>30年以上</t>
    <phoneticPr fontId="1"/>
  </si>
  <si>
    <t>困っている人がいたら助けようとする</t>
    <rPh sb="10" eb="11">
      <t xml:space="preserve">タスケタイト </t>
    </rPh>
    <phoneticPr fontId="1"/>
  </si>
  <si>
    <t>日々の生活において居場所（心を休められる・いてもいいと思える環境）があると感じる</t>
    <rPh sb="0" eb="1">
      <t xml:space="preserve">ヒビノセイカツニオイテ </t>
    </rPh>
    <rPh sb="9" eb="12">
      <t xml:space="preserve">イバショガ </t>
    </rPh>
    <rPh sb="21" eb="22">
      <t xml:space="preserve">オモエル </t>
    </rPh>
    <rPh sb="24" eb="26">
      <t xml:space="preserve">カンキョウ </t>
    </rPh>
    <rPh sb="31" eb="33">
      <t xml:space="preserve">バショガ </t>
    </rPh>
    <phoneticPr fontId="1"/>
  </si>
  <si>
    <t>1時間未満</t>
    <rPh sb="3" eb="5">
      <t xml:space="preserve">ミマン </t>
    </rPh>
    <phoneticPr fontId="1"/>
  </si>
  <si>
    <t>平日１日あたりの余暇時間（睡眠、労働、食事、家事等の生活を営む上で必要となる時間を除いた時間）</t>
    <rPh sb="0" eb="2">
      <t xml:space="preserve">ヘイジツ </t>
    </rPh>
    <rPh sb="8" eb="10">
      <t xml:space="preserve">ヨカ </t>
    </rPh>
    <rPh sb="10" eb="12">
      <t xml:space="preserve">ジカン </t>
    </rPh>
    <rPh sb="16" eb="18">
      <t xml:space="preserve">ロウドウ </t>
    </rPh>
    <rPh sb="19" eb="21">
      <t xml:space="preserve">ショクジ </t>
    </rPh>
    <rPh sb="22" eb="24">
      <t xml:space="preserve">カジ </t>
    </rPh>
    <rPh sb="24" eb="25">
      <t xml:space="preserve">トウノ </t>
    </rPh>
    <rPh sb="26" eb="28">
      <t xml:space="preserve">セイカツヲイトナムウエデ </t>
    </rPh>
    <rPh sb="33" eb="35">
      <t xml:space="preserve">ヒツヨウトナル </t>
    </rPh>
    <rPh sb="38" eb="40">
      <t xml:space="preserve">ジカン </t>
    </rPh>
    <rPh sb="44" eb="46">
      <t xml:space="preserve">ジカン </t>
    </rPh>
    <phoneticPr fontId="1"/>
  </si>
  <si>
    <t>最初の問いにおいて、最も理想とする状態を10として、現在の状態を平均するとどれぐらいですか？</t>
    <rPh sb="0" eb="2">
      <t>サイショ</t>
    </rPh>
    <rPh sb="3" eb="4">
      <t>ト</t>
    </rPh>
    <rPh sb="10" eb="11">
      <t xml:space="preserve">モットモ </t>
    </rPh>
    <rPh sb="12" eb="14">
      <t>リソウ</t>
    </rPh>
    <rPh sb="17" eb="19">
      <t>ジョウタイ</t>
    </rPh>
    <rPh sb="26" eb="28">
      <t xml:space="preserve">ゲンザイ </t>
    </rPh>
    <rPh sb="29" eb="31">
      <t>ジョウタイ</t>
    </rPh>
    <rPh sb="32" eb="34">
      <t xml:space="preserve">ヘイキンスルト </t>
    </rPh>
    <phoneticPr fontId="1"/>
  </si>
  <si>
    <t>派遣社員・契約社員</t>
    <rPh sb="0" eb="4">
      <t>ハケンシャイン</t>
    </rPh>
    <rPh sb="5" eb="9">
      <t>ケイヤクシャイン</t>
    </rPh>
    <phoneticPr fontId="1"/>
  </si>
  <si>
    <t>自営業の家族従業員</t>
    <rPh sb="0" eb="3">
      <t>ジエイギョウ</t>
    </rPh>
    <rPh sb="4" eb="9">
      <t>カゾクジュウギョウイン</t>
    </rPh>
    <phoneticPr fontId="1"/>
  </si>
  <si>
    <t>アルバイト・パート</t>
    <phoneticPr fontId="1"/>
  </si>
  <si>
    <t>学生</t>
    <rPh sb="0" eb="2">
      <t>ガクセイ</t>
    </rPh>
    <phoneticPr fontId="1"/>
  </si>
  <si>
    <t>主婦・主夫</t>
    <rPh sb="0" eb="2">
      <t>シュフ</t>
    </rPh>
    <rPh sb="3" eb="5">
      <t>シュフ</t>
    </rPh>
    <phoneticPr fontId="1"/>
  </si>
  <si>
    <t>無職</t>
    <rPh sb="0" eb="2">
      <t>ムショク</t>
    </rPh>
    <phoneticPr fontId="1"/>
  </si>
  <si>
    <t>その他</t>
    <rPh sb="2" eb="3">
      <t>タ</t>
    </rPh>
    <phoneticPr fontId="1"/>
  </si>
  <si>
    <t>住まいは快適で、安全・安心であると感じる</t>
    <rPh sb="0" eb="1">
      <t>ス</t>
    </rPh>
    <rPh sb="4" eb="6">
      <t>カイテキ</t>
    </rPh>
    <rPh sb="8" eb="10">
      <t>アンゼン</t>
    </rPh>
    <rPh sb="11" eb="13">
      <t>アンシン</t>
    </rPh>
    <rPh sb="17" eb="18">
      <t>カン</t>
    </rPh>
    <phoneticPr fontId="1"/>
  </si>
  <si>
    <t>はい</t>
    <phoneticPr fontId="1"/>
  </si>
  <si>
    <t>どちらかと言えば「はい」</t>
    <rPh sb="5" eb="6">
      <t>イ</t>
    </rPh>
    <phoneticPr fontId="1"/>
  </si>
  <si>
    <t>どちらかと言えば「いいえ」</t>
    <rPh sb="5" eb="6">
      <t>イ</t>
    </rPh>
    <phoneticPr fontId="1"/>
  </si>
  <si>
    <t>いいえ</t>
    <phoneticPr fontId="1"/>
  </si>
  <si>
    <t>わからない</t>
    <phoneticPr fontId="1"/>
  </si>
  <si>
    <t>自営業・自由業</t>
    <rPh sb="0" eb="3">
      <t>ジエイギョウ</t>
    </rPh>
    <rPh sb="4" eb="7">
      <t>ジユウギョウ</t>
    </rPh>
    <phoneticPr fontId="1"/>
  </si>
  <si>
    <t>最初の問いにおいて、最も理想とする状態を10として、５年後の状態はどれぐらいになると思いますか？</t>
    <rPh sb="10" eb="11">
      <t xml:space="preserve">モットモ </t>
    </rPh>
    <rPh sb="12" eb="14">
      <t>リソウ</t>
    </rPh>
    <rPh sb="17" eb="19">
      <t>ジョウタイ</t>
    </rPh>
    <rPh sb="42" eb="43">
      <t>オモ</t>
    </rPh>
    <phoneticPr fontId="1"/>
  </si>
  <si>
    <t xml:space="preserve">家屋や商業施設が密集している市街地 </t>
  </si>
  <si>
    <t xml:space="preserve">主に家屋が密集している住宅地 </t>
  </si>
  <si>
    <t xml:space="preserve">その他（いずれにもあてはまらない） </t>
  </si>
  <si>
    <t xml:space="preserve">お住まいの地域の環境（ご自身の判断で最もあてはまるものを1つ選択） </t>
    <phoneticPr fontId="1"/>
  </si>
  <si>
    <t>工場や倉庫が多く集まっている地域</t>
    <phoneticPr fontId="1"/>
  </si>
  <si>
    <t>必要な収入を得られている</t>
    <rPh sb="0" eb="2">
      <t xml:space="preserve">ヒツヨウナ </t>
    </rPh>
    <rPh sb="6" eb="7">
      <t xml:space="preserve">エラレテイル </t>
    </rPh>
    <phoneticPr fontId="1"/>
  </si>
  <si>
    <t>日々の社会生活および人生の転機において、自分にはさまざまな機会・自由な選択肢がある</t>
    <rPh sb="0" eb="1">
      <t xml:space="preserve">ヒビノセイカツ </t>
    </rPh>
    <rPh sb="3" eb="5">
      <t xml:space="preserve">シャカイ </t>
    </rPh>
    <rPh sb="10" eb="12">
      <t xml:space="preserve">ジンセイノキロ </t>
    </rPh>
    <rPh sb="13" eb="15">
      <t xml:space="preserve">テンキ </t>
    </rPh>
    <rPh sb="20" eb="22">
      <t xml:space="preserve">ジブンニハ </t>
    </rPh>
    <rPh sb="29" eb="31">
      <t xml:space="preserve">キカイ </t>
    </rPh>
    <rPh sb="32" eb="34">
      <t xml:space="preserve">ジユウナセンタクガ </t>
    </rPh>
    <rPh sb="35" eb="38">
      <t xml:space="preserve">センタクシ </t>
    </rPh>
    <phoneticPr fontId="1"/>
  </si>
  <si>
    <t>他の人のさまざまな価値観や意見を尊重する</t>
    <rPh sb="0" eb="3">
      <t>タシャ</t>
    </rPh>
    <rPh sb="9" eb="12">
      <t>カチカン</t>
    </rPh>
    <rPh sb="13" eb="15">
      <t xml:space="preserve">イケｎ </t>
    </rPh>
    <rPh sb="16" eb="18">
      <t>ソンチョウ</t>
    </rPh>
    <phoneticPr fontId="1"/>
  </si>
  <si>
    <t>正規従業員・職員</t>
    <rPh sb="0" eb="5">
      <t xml:space="preserve">セイキジュウギョウイン </t>
    </rPh>
    <phoneticPr fontId="1"/>
  </si>
  <si>
    <t>会社・団体役員</t>
    <rPh sb="0" eb="7">
      <t>カイシャヤクイン</t>
    </rPh>
    <phoneticPr fontId="1"/>
  </si>
  <si>
    <t>山間地域</t>
    <phoneticPr fontId="1"/>
  </si>
  <si>
    <t>農地・漁港に近い地域</t>
    <rPh sb="0" eb="2">
      <t xml:space="preserve">ノウチ・ギョコウ </t>
    </rPh>
    <rPh sb="6" eb="7">
      <t xml:space="preserve">チカイチイキ </t>
    </rPh>
    <phoneticPr fontId="1"/>
  </si>
  <si>
    <t>生活における実感</t>
  </si>
  <si>
    <t>ウェルビーイングについて</t>
  </si>
  <si>
    <t>2-1</t>
    <phoneticPr fontId="1"/>
  </si>
  <si>
    <t>1-2</t>
    <phoneticPr fontId="1"/>
  </si>
  <si>
    <t>1-1</t>
    <phoneticPr fontId="1"/>
  </si>
  <si>
    <t>1-3</t>
    <phoneticPr fontId="1"/>
  </si>
  <si>
    <t>1-4</t>
    <phoneticPr fontId="1"/>
  </si>
  <si>
    <t>2-2</t>
    <phoneticPr fontId="1"/>
  </si>
  <si>
    <t>2-3</t>
  </si>
  <si>
    <t>2-4</t>
  </si>
  <si>
    <t>2-5</t>
  </si>
  <si>
    <t>2-6</t>
  </si>
  <si>
    <t>2-7</t>
  </si>
  <si>
    <t>2-8</t>
  </si>
  <si>
    <t>2-9</t>
  </si>
  <si>
    <t>2-10</t>
  </si>
  <si>
    <t>2-11</t>
  </si>
  <si>
    <t>2-12</t>
  </si>
  <si>
    <t>選択肢</t>
    <rPh sb="0" eb="3">
      <t xml:space="preserve">センタクシ </t>
    </rPh>
    <phoneticPr fontId="1"/>
  </si>
  <si>
    <t>3-1</t>
    <phoneticPr fontId="1"/>
  </si>
  <si>
    <t>3-2</t>
    <phoneticPr fontId="1"/>
  </si>
  <si>
    <t>3-3</t>
  </si>
  <si>
    <t>3-4</t>
  </si>
  <si>
    <t>3-5</t>
  </si>
  <si>
    <t>3-6</t>
  </si>
  <si>
    <t>3-7</t>
  </si>
  <si>
    <t>3-8</t>
  </si>
  <si>
    <t>3-9</t>
  </si>
  <si>
    <t>3-10</t>
  </si>
  <si>
    <t>3-11</t>
  </si>
  <si>
    <t>3</t>
    <phoneticPr fontId="1"/>
  </si>
  <si>
    <t>属性</t>
    <rPh sb="0" eb="2">
      <t xml:space="preserve">ゾクセイ </t>
    </rPh>
    <phoneticPr fontId="1"/>
  </si>
  <si>
    <t>回答欄</t>
    <rPh sb="0" eb="1">
      <t xml:space="preserve">カイトウラン </t>
    </rPh>
    <phoneticPr fontId="1"/>
  </si>
  <si>
    <t>あなたが日々の暮らしにおいて幸せと感じるのはどういうとき（どのようなこと）ですか？100字以内で自由にお答えください。</t>
    <rPh sb="4" eb="5">
      <t xml:space="preserve">ヒビノ </t>
    </rPh>
    <rPh sb="7" eb="8">
      <t xml:space="preserve">クラシ </t>
    </rPh>
    <rPh sb="14" eb="15">
      <t xml:space="preserve">シアワセ </t>
    </rPh>
    <rPh sb="17" eb="18">
      <t xml:space="preserve">カンジル </t>
    </rPh>
    <rPh sb="48" eb="50">
      <t xml:space="preserve">ジユウニ </t>
    </rPh>
    <phoneticPr fontId="1"/>
  </si>
  <si>
    <t>今後、あなたの人生をより充実させるものは何ですか？（もの・こと、機会、環境など）100字以内で自由にお答えください。</t>
    <rPh sb="0" eb="2">
      <t xml:space="preserve">コンゴ </t>
    </rPh>
    <rPh sb="3" eb="5">
      <t>アナタノジ</t>
    </rPh>
    <rPh sb="7" eb="8">
      <t xml:space="preserve">ジンセイ </t>
    </rPh>
    <rPh sb="12" eb="14">
      <t xml:space="preserve">ジュウジツ </t>
    </rPh>
    <rPh sb="20" eb="21">
      <t xml:space="preserve">ナニ </t>
    </rPh>
    <phoneticPr fontId="1"/>
  </si>
  <si>
    <t>はい</t>
  </si>
  <si>
    <t>いいえ</t>
  </si>
  <si>
    <t>わからない</t>
  </si>
  <si>
    <t>その他</t>
  </si>
  <si>
    <t>いる</t>
  </si>
  <si>
    <t>いない</t>
  </si>
  <si>
    <t>10代</t>
  </si>
  <si>
    <t>20代</t>
  </si>
  <si>
    <t>30代</t>
  </si>
  <si>
    <t>40代</t>
  </si>
  <si>
    <t>50代</t>
  </si>
  <si>
    <t>60代</t>
  </si>
  <si>
    <t>70代</t>
  </si>
  <si>
    <t>0-2歳</t>
  </si>
  <si>
    <t>7-9歳</t>
  </si>
  <si>
    <t>10-12歳</t>
  </si>
  <si>
    <t>16-18歳</t>
  </si>
  <si>
    <t>19-20歳</t>
  </si>
  <si>
    <t>アルバイト・パート</t>
  </si>
  <si>
    <t>1年未満</t>
  </si>
  <si>
    <t>1年以上5年未満</t>
  </si>
  <si>
    <t>5年以上10年未満</t>
  </si>
  <si>
    <t>10年以上20年未満</t>
  </si>
  <si>
    <t>30年以上</t>
  </si>
  <si>
    <t>工場や倉庫が多く集まっている地域</t>
  </si>
  <si>
    <t>山間地域</t>
  </si>
  <si>
    <t>8時間以上</t>
    <rPh sb="1" eb="3">
      <t xml:space="preserve">ジカン </t>
    </rPh>
    <rPh sb="3" eb="5">
      <t xml:space="preserve">イジョウ </t>
    </rPh>
    <phoneticPr fontId="1"/>
  </si>
  <si>
    <t>1時間</t>
    <rPh sb="1" eb="3">
      <t>ジカン</t>
    </rPh>
    <phoneticPr fontId="1"/>
  </si>
  <si>
    <t>2時間</t>
    <rPh sb="1" eb="3">
      <t>ジカン</t>
    </rPh>
    <phoneticPr fontId="1"/>
  </si>
  <si>
    <t>3時間</t>
    <rPh sb="1" eb="3">
      <t>ジカン</t>
    </rPh>
    <phoneticPr fontId="1"/>
  </si>
  <si>
    <t>4時間</t>
    <rPh sb="1" eb="3">
      <t>ジカン</t>
    </rPh>
    <phoneticPr fontId="1"/>
  </si>
  <si>
    <t>5時間</t>
    <rPh sb="1" eb="3">
      <t>ジカン</t>
    </rPh>
    <phoneticPr fontId="1"/>
  </si>
  <si>
    <t>6時間</t>
    <rPh sb="1" eb="3">
      <t>ジカン</t>
    </rPh>
    <phoneticPr fontId="1"/>
  </si>
  <si>
    <t>7時間</t>
    <rPh sb="1" eb="3">
      <t>ジカン</t>
    </rPh>
    <phoneticPr fontId="1"/>
  </si>
  <si>
    <t>なし　/　1時間未満　/　1時間　/　2時間　/　3時間　/　4時間　/　5時間　/　6時間　/　7時間　/　8時間以上</t>
    <rPh sb="14" eb="16">
      <t>ジカン</t>
    </rPh>
    <rPh sb="20" eb="22">
      <t>ジカン</t>
    </rPh>
    <rPh sb="26" eb="28">
      <t>ジカン</t>
    </rPh>
    <rPh sb="32" eb="34">
      <t>ジカン</t>
    </rPh>
    <rPh sb="38" eb="40">
      <t>ジカン</t>
    </rPh>
    <rPh sb="44" eb="46">
      <t>ジカン</t>
    </rPh>
    <rPh sb="50" eb="52">
      <t>ジカン</t>
    </rPh>
    <phoneticPr fontId="1"/>
  </si>
  <si>
    <t>（※ 抽選に応募されない方は記入の必要はありません）</t>
  </si>
  <si>
    <t>プレゼントの抽選に応募される方へ</t>
  </si>
  <si>
    <r>
      <t>「ウェルビーイングに関するアンケート調査」にご協力いただき、ありがとうございました。ご希望の方の中から抽選で100名様に500円分のギフト券をお贈りいたします。プレゼントの抽選に応募される方は、以下の</t>
    </r>
    <r>
      <rPr>
        <b/>
        <sz val="14"/>
        <color theme="1"/>
        <rFont val="メイリオ"/>
        <family val="3"/>
        <charset val="128"/>
      </rPr>
      <t>いずれかを選択</t>
    </r>
    <r>
      <rPr>
        <sz val="12"/>
        <color theme="1"/>
        <rFont val="メイリオ"/>
        <family val="3"/>
        <charset val="128"/>
      </rPr>
      <t>の上、</t>
    </r>
    <r>
      <rPr>
        <b/>
        <sz val="14"/>
        <color theme="1"/>
        <rFont val="メイリオ"/>
        <family val="3"/>
        <charset val="128"/>
      </rPr>
      <t>必要事項をご記入</t>
    </r>
    <r>
      <rPr>
        <sz val="12"/>
        <color theme="1"/>
        <rFont val="メイリオ"/>
        <family val="3"/>
        <charset val="128"/>
      </rPr>
      <t>ください。当選は発送をもって代えさせていただきます。</t>
    </r>
  </si>
  <si>
    <r>
      <t xml:space="preserve">以下の </t>
    </r>
    <r>
      <rPr>
        <b/>
        <sz val="14"/>
        <color theme="1"/>
        <rFont val="メイリオ"/>
        <family val="3"/>
        <charset val="128"/>
      </rPr>
      <t>□</t>
    </r>
    <r>
      <rPr>
        <b/>
        <sz val="12"/>
        <color theme="1"/>
        <rFont val="メイリオ"/>
        <family val="3"/>
        <charset val="128"/>
      </rPr>
      <t xml:space="preserve"> のどちらかに </t>
    </r>
    <r>
      <rPr>
        <b/>
        <sz val="16"/>
        <color theme="1"/>
        <rFont val="メイリオ"/>
        <family val="3"/>
        <charset val="128"/>
      </rPr>
      <t>☑</t>
    </r>
    <r>
      <rPr>
        <b/>
        <sz val="12"/>
        <color theme="1"/>
        <rFont val="メイリオ"/>
        <family val="3"/>
        <charset val="128"/>
      </rPr>
      <t xml:space="preserve"> し、下欄に必要事項をご記入ください。</t>
    </r>
  </si>
  <si>
    <t xml:space="preserve">e-mailアドレス： </t>
  </si>
  <si>
    <t>宛名：</t>
  </si>
  <si>
    <t>住所：</t>
  </si>
  <si>
    <t>ご記入いただいた個人情報は、上記の利用目的のみに使用し、第三者に提供することはございません。</t>
  </si>
  <si>
    <r>
      <t>※</t>
    </r>
    <r>
      <rPr>
        <sz val="7"/>
        <color theme="1"/>
        <rFont val="Times New Roman"/>
        <family val="1"/>
      </rPr>
      <t xml:space="preserve">    </t>
    </r>
    <r>
      <rPr>
        <sz val="10.5"/>
        <color theme="1"/>
        <rFont val="メイリオ"/>
        <family val="3"/>
        <charset val="128"/>
      </rPr>
      <t>デジタルギフトの受け取りおよび利用には、スマートフォンが必要となります。</t>
    </r>
    <phoneticPr fontId="1"/>
  </si>
  <si>
    <t>ギフトカードの郵送を希望する</t>
    <phoneticPr fontId="1"/>
  </si>
  <si>
    <r>
      <t>デジタルギフトを希望する</t>
    </r>
    <r>
      <rPr>
        <b/>
        <vertAlign val="superscript"/>
        <sz val="14"/>
        <color theme="1"/>
        <rFont val="メイリオ"/>
        <family val="3"/>
        <charset val="128"/>
      </rPr>
      <t>※</t>
    </r>
    <phoneticPr fontId="1"/>
  </si>
  <si>
    <t>（お電話につきましては、基本的に折り返しのご連絡とさせていただきます）</t>
  </si>
  <si>
    <t>調査結果は、個々の回答が特定されないよう整理したうえで、URCウェブサイトや報告書等で公表させていただきます。</t>
    <phoneticPr fontId="1"/>
  </si>
  <si>
    <r>
      <t>実施団体：</t>
    </r>
    <r>
      <rPr>
        <sz val="12"/>
        <color rgb="FF000000"/>
        <rFont val="メイリオ"/>
        <family val="2"/>
        <charset val="128"/>
      </rPr>
      <t>福岡アジア都市研究所　      担当　キクサワ、ヤマダ</t>
    </r>
    <phoneticPr fontId="1"/>
  </si>
  <si>
    <r>
      <rPr>
        <b/>
        <sz val="12"/>
        <color theme="1"/>
        <rFont val="メイリオ"/>
        <family val="2"/>
        <charset val="128"/>
      </rPr>
      <t>回答方法：</t>
    </r>
    <r>
      <rPr>
        <sz val="12"/>
        <color theme="1"/>
        <rFont val="メイリオ"/>
        <family val="2"/>
        <charset val="128"/>
      </rPr>
      <t>回答ファイルを以下のウェブページ上にアップロード</t>
    </r>
    <rPh sb="0" eb="1">
      <t xml:space="preserve">カイトウホウホウ </t>
    </rPh>
    <rPh sb="5" eb="7">
      <t xml:space="preserve">カイトウ </t>
    </rPh>
    <rPh sb="12" eb="14">
      <t xml:space="preserve">イカノ </t>
    </rPh>
    <rPh sb="21" eb="22">
      <t xml:space="preserve">ジョウニ </t>
    </rPh>
    <phoneticPr fontId="1"/>
  </si>
  <si>
    <r>
      <rPr>
        <sz val="12"/>
        <color theme="10"/>
        <rFont val="メイリオ"/>
        <family val="2"/>
        <charset val="128"/>
      </rPr>
      <t xml:space="preserve">　　　　　E-mail: </t>
    </r>
    <r>
      <rPr>
        <u/>
        <sz val="12"/>
        <color theme="10"/>
        <rFont val="メイリオ"/>
        <family val="2"/>
        <charset val="128"/>
      </rPr>
      <t>chousa@urc.or.jp</t>
    </r>
    <r>
      <rPr>
        <sz val="12"/>
        <color theme="10"/>
        <rFont val="メイリオ"/>
        <family val="2"/>
        <charset val="128"/>
      </rPr>
      <t xml:space="preserve">  TEL: 092-710-6431</t>
    </r>
    <phoneticPr fontId="1"/>
  </si>
  <si>
    <r>
      <rPr>
        <sz val="12"/>
        <color theme="10"/>
        <rFont val="メイリオ"/>
        <family val="2"/>
        <charset val="128"/>
      </rPr>
      <t>　　　　　</t>
    </r>
    <r>
      <rPr>
        <u/>
        <sz val="12"/>
        <color theme="10"/>
        <rFont val="メイリオ"/>
        <family val="2"/>
        <charset val="128"/>
      </rPr>
      <t>https://urc.or.jp/wb-s-2023</t>
    </r>
    <phoneticPr fontId="1"/>
  </si>
  <si>
    <r>
      <t>自分は楽観的</t>
    </r>
    <r>
      <rPr>
        <vertAlign val="superscript"/>
        <sz val="11"/>
        <rFont val="Meiryo"/>
        <family val="3"/>
        <charset val="128"/>
      </rPr>
      <t>※</t>
    </r>
    <r>
      <rPr>
        <sz val="11"/>
        <rFont val="Meiryo"/>
        <family val="2"/>
        <charset val="128"/>
      </rPr>
      <t>な性格である
※物事を良い方向に考えて心配しない</t>
    </r>
    <rPh sb="0" eb="2">
      <t xml:space="preserve">ジブｎ </t>
    </rPh>
    <rPh sb="3" eb="6">
      <t>ラッカンテキ</t>
    </rPh>
    <rPh sb="8" eb="10">
      <t>セイカク</t>
    </rPh>
    <rPh sb="15" eb="17">
      <t xml:space="preserve">モノゴトヲ </t>
    </rPh>
    <rPh sb="18" eb="19">
      <t xml:space="preserve">ヨイホウコウニ </t>
    </rPh>
    <rPh sb="23" eb="24">
      <t xml:space="preserve">カンガエテ </t>
    </rPh>
    <rPh sb="26" eb="28">
      <t xml:space="preserve">シンパイシナイ </t>
    </rPh>
    <phoneticPr fontId="1"/>
  </si>
  <si>
    <r>
      <t>日常の主な活動</t>
    </r>
    <r>
      <rPr>
        <vertAlign val="superscript"/>
        <sz val="11"/>
        <rFont val="Meiryo"/>
        <family val="3"/>
        <charset val="128"/>
      </rPr>
      <t>※</t>
    </r>
    <r>
      <rPr>
        <sz val="11"/>
        <rFont val="Meiryo"/>
        <family val="2"/>
        <charset val="128"/>
      </rPr>
      <t>に満足している
※仕事・学業・家事・地域活動ほか</t>
    </r>
    <rPh sb="0" eb="2">
      <t>ニチジョウ</t>
    </rPh>
    <rPh sb="3" eb="7">
      <t xml:space="preserve">シュカツドウ </t>
    </rPh>
    <rPh sb="15" eb="20">
      <t xml:space="preserve">チイキカツドウ </t>
    </rPh>
    <phoneticPr fontId="1"/>
  </si>
  <si>
    <r>
      <t>日常の主な活動</t>
    </r>
    <r>
      <rPr>
        <vertAlign val="superscript"/>
        <sz val="11"/>
        <rFont val="Meiryo"/>
        <family val="3"/>
        <charset val="128"/>
      </rPr>
      <t>※</t>
    </r>
    <r>
      <rPr>
        <sz val="11"/>
        <rFont val="Meiryo"/>
        <family val="2"/>
        <charset val="128"/>
      </rPr>
      <t>の他に関心事やチャレンジしていることがある
※仕事・学業・家事・地域活動ほか</t>
    </r>
    <rPh sb="0" eb="1">
      <t>オモ</t>
    </rPh>
    <rPh sb="2" eb="4">
      <t>カツドウ</t>
    </rPh>
    <rPh sb="5" eb="6">
      <t>ホカ</t>
    </rPh>
    <rPh sb="8" eb="9">
      <t>ゴト</t>
    </rPh>
    <phoneticPr fontId="1"/>
  </si>
  <si>
    <t>2-13</t>
    <phoneticPr fontId="1"/>
  </si>
  <si>
    <t>2-14</t>
    <phoneticPr fontId="1"/>
  </si>
  <si>
    <t xml:space="preserve">ご協力ありがとうございました。《 プレゼントの抽選に応募する方は次のシートへ。》 </t>
    <phoneticPr fontId="1"/>
  </si>
  <si>
    <t>1つ前の問いにおいて回答した余暇時間は、十分だと感じる</t>
    <phoneticPr fontId="1"/>
  </si>
  <si>
    <t>ウェルビーイング（あなたの幸せ）に関するアンケート調査
ご協力のお願い　</t>
    <phoneticPr fontId="1"/>
  </si>
  <si>
    <r>
      <t>こんにちは。私たちは、福岡市の外郭団体であり、都市政策やまちづくりに関する調査研究を行う（公財）福岡アジア都市研究所（</t>
    </r>
    <r>
      <rPr>
        <sz val="12"/>
        <color rgb="FF353A40"/>
        <rFont val="Meiryo"/>
        <family val="3"/>
        <charset val="128"/>
      </rPr>
      <t>URC</t>
    </r>
    <r>
      <rPr>
        <sz val="12"/>
        <color rgb="FF353A40"/>
        <rFont val="Meiryo"/>
        <family val="2"/>
        <charset val="128"/>
      </rPr>
      <t xml:space="preserve">）です。
現在URCでは、ウェルビーイングに関する調査研究を実施しています。
ウェルビーイングとは、幸せにとどまらず、身体的、精神的、社会的に良好で満たされた状態を表す概念です。個々人のウェルビーイングは、健康の促進、活動の生産性・創造性の向上、人々のつながりの豊かさ、ショック等への耐性の強化にもつながることが様々な研究で明らかになっています。
そこで、本アンケートでは、福岡市に住む・関わる皆様のウェルビーイングの源や状態を把握することで、地域の総合的なウェルビーイングにつながる取り組みや政策の提案を行いたいと考えています。
</t>
    </r>
    <r>
      <rPr>
        <b/>
        <sz val="14"/>
        <color rgb="FF353A40"/>
        <rFont val="Meiryo"/>
        <family val="3"/>
        <charset val="128"/>
      </rPr>
      <t>匿名回答</t>
    </r>
    <r>
      <rPr>
        <sz val="12"/>
        <color rgb="FF353A40"/>
        <rFont val="Meiryo"/>
        <family val="3"/>
        <charset val="128"/>
      </rPr>
      <t>。回答の</t>
    </r>
    <r>
      <rPr>
        <b/>
        <sz val="14"/>
        <color rgb="FF353A40"/>
        <rFont val="Meiryo"/>
        <family val="3"/>
        <charset val="128"/>
      </rPr>
      <t>所要時間5分程度</t>
    </r>
    <r>
      <rPr>
        <sz val="12"/>
        <color rgb="FF353A40"/>
        <rFont val="Meiryo"/>
        <family val="3"/>
        <charset val="128"/>
      </rPr>
      <t>です。
ご希望の方には抽選で、</t>
    </r>
    <r>
      <rPr>
        <b/>
        <sz val="14"/>
        <color rgb="FF353A40"/>
        <rFont val="Meiryo"/>
        <family val="3"/>
        <charset val="128"/>
      </rPr>
      <t>100名様</t>
    </r>
    <r>
      <rPr>
        <sz val="12"/>
        <color rgb="FF353A40"/>
        <rFont val="Meiryo"/>
        <family val="3"/>
        <charset val="128"/>
      </rPr>
      <t>に</t>
    </r>
    <r>
      <rPr>
        <b/>
        <sz val="14"/>
        <color rgb="FF353A40"/>
        <rFont val="Meiryo"/>
        <family val="3"/>
        <charset val="128"/>
      </rPr>
      <t>500円分のギフト券</t>
    </r>
    <r>
      <rPr>
        <sz val="12"/>
        <color rgb="FF353A40"/>
        <rFont val="Meiryo"/>
        <family val="3"/>
        <charset val="128"/>
      </rPr>
      <t>等をプレゼントいたします。ぜひ、ご協力をよろしくお願いいたします。</t>
    </r>
    <rPh sb="6" eb="7">
      <t>ワタシ</t>
    </rPh>
    <rPh sb="113" eb="114">
      <t>シアワ</t>
    </rPh>
    <phoneticPr fontId="1"/>
  </si>
  <si>
    <t>お住まいの地域とつながりがあると感じる</t>
    <rPh sb="1" eb="2">
      <t>ス</t>
    </rPh>
    <rPh sb="5" eb="7">
      <t>チイキ</t>
    </rPh>
    <rPh sb="16" eb="17">
      <t>カン</t>
    </rPh>
    <phoneticPr fontId="1"/>
  </si>
  <si>
    <t>ポスティング（戸別配布）</t>
    <phoneticPr fontId="1"/>
  </si>
  <si>
    <t>福岡アジア都市研究所(URC)の広報（ホームページ、フェイスブック）</t>
    <phoneticPr fontId="1"/>
  </si>
  <si>
    <t>所属団体からの案内メール</t>
    <phoneticPr fontId="1"/>
  </si>
  <si>
    <t>市役所情報プラザ、各区役所情報コーナー</t>
    <phoneticPr fontId="1"/>
  </si>
  <si>
    <t>内浜校区自治協だより、公民館情報、校区掲示板</t>
    <phoneticPr fontId="1"/>
  </si>
  <si>
    <t>その他（いずれにもあてはまらない）</t>
    <phoneticPr fontId="1"/>
  </si>
  <si>
    <r>
      <t>※</t>
    </r>
    <r>
      <rPr>
        <sz val="7"/>
        <color theme="1"/>
        <rFont val="メイリオ"/>
        <family val="3"/>
        <charset val="128"/>
      </rPr>
      <t xml:space="preserve">    </t>
    </r>
    <r>
      <rPr>
        <sz val="10.5"/>
        <color theme="1"/>
        <rFont val="メイリオ"/>
        <family val="3"/>
        <charset val="128"/>
      </rPr>
      <t>迷惑メール設定をされている方は、chousa@urc.or.jp から送られるメールの受け取りを許可にしてください。</t>
    </r>
    <phoneticPr fontId="1"/>
  </si>
  <si>
    <t>福岡市博多区 / 福岡市中央区 / 福岡市東区 / 
福岡市西区 / 福岡市南区 / 福岡市城南区 / 福岡市早良区 / 
福岡市外（福岡県内） / その他九州（福岡県外） / 
その他国内 / 国外</t>
    <phoneticPr fontId="1"/>
  </si>
  <si>
    <r>
      <t>回答期限：</t>
    </r>
    <r>
      <rPr>
        <sz val="12"/>
        <color rgb="FF000000"/>
        <rFont val="メイリオ"/>
        <family val="2"/>
        <charset val="128"/>
      </rPr>
      <t>2023年2月28日（火）</t>
    </r>
    <phoneticPr fontId="1"/>
  </si>
  <si>
    <t>以下の、１〜３の質問にすべてお答えください（プレゼント応募に関する記入は任意です）</t>
    <phoneticPr fontId="1"/>
  </si>
  <si>
    <t>その他コメントなど、自由にお書きください（任意）</t>
    <rPh sb="10" eb="12">
      <t>ジユウ</t>
    </rPh>
    <rPh sb="14" eb="15">
      <t>カ</t>
    </rPh>
    <phoneticPr fontId="1"/>
  </si>
  <si>
    <t>福岡市西区</t>
    <phoneticPr fontId="1"/>
  </si>
  <si>
    <t>URCからの案内メール</t>
    <phoneticPr fontId="1"/>
  </si>
  <si>
    <t>福岡アジア都市研究所(URC)の広報（ホームページ、フェイスブック）</t>
  </si>
  <si>
    <t>URCからの案内メール</t>
  </si>
  <si>
    <t>所属団体からの案内メール</t>
  </si>
  <si>
    <t>市役所情報プラザ、各区役所情報コーナー</t>
  </si>
  <si>
    <t>その他（いずれにもあてはまらない）</t>
  </si>
  <si>
    <t>このアンケートをどこで知りましたか？
（複数選択可）</t>
    <rPh sb="11" eb="12">
      <t>シ</t>
    </rPh>
    <rPh sb="20" eb="22">
      <t>フクスウ</t>
    </rPh>
    <rPh sb="22" eb="24">
      <t>センタク</t>
    </rPh>
    <rPh sb="24" eb="25">
      <t>カ</t>
    </rPh>
    <phoneticPr fontId="1"/>
  </si>
  <si>
    <t>内浜校区自治協だより、公民館情報、校区掲示板、回覧板</t>
    <rPh sb="23" eb="26">
      <t xml:space="preserve">カイランバｎ </t>
    </rPh>
    <phoneticPr fontId="1"/>
  </si>
  <si>
    <t>ポスティングされた調査票（戸別配布）</t>
    <rPh sb="9" eb="12">
      <t xml:space="preserve">チョウサヒョウ </t>
    </rPh>
    <rPh sb="13" eb="17">
      <t xml:space="preserve">コベツハイフ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</si>
</sst>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6"/>
      <name val="ＭＳ Ｐゴシック"/>
      <family val="2"/>
      <charset val="128"/>
      <scheme val="minor"/>
    </font>
    <font>
      <sz val="11"/>
      <color rgb="FF353A40"/>
      <name val="Meiryo"/>
      <family val="2"/>
      <charset val="128"/>
    </font>
    <font>
      <sz val="11"/>
      <color rgb="FF353A40"/>
      <name val="Meiryo"/>
      <family val="3"/>
      <charset val="128"/>
    </font>
    <font>
      <sz val="11"/>
      <name val="Meiryo"/>
      <family val="2"/>
      <charset val="128"/>
    </font>
    <font>
      <sz val="9"/>
      <color rgb="FF353A40"/>
      <name val="Meiryo"/>
      <family val="2"/>
      <charset val="128"/>
    </font>
    <font>
      <b/>
      <sz val="12"/>
      <color rgb="FF353A40"/>
      <name val="Meiryo"/>
      <family val="2"/>
      <charset val="128"/>
    </font>
    <font>
      <sz val="9"/>
      <name val="Meiryo"/>
      <family val="2"/>
      <charset val="128"/>
    </font>
    <font>
      <b/>
      <sz val="14"/>
      <color rgb="FF353A40"/>
      <name val="Meiryo"/>
      <family val="2"/>
      <charset val="128"/>
    </font>
    <font>
      <sz val="11"/>
      <name val="Meiryo"/>
      <family val="3"/>
      <charset val="128"/>
    </font>
    <font>
      <b/>
      <sz val="14"/>
      <color rgb="FF353A40"/>
      <name val="Meiryo"/>
      <family val="3"/>
      <charset val="128"/>
    </font>
    <font>
      <sz val="14"/>
      <name val="Meiryo"/>
      <family val="3"/>
      <charset val="128"/>
    </font>
    <font>
      <sz val="14"/>
      <color rgb="FF353A40"/>
      <name val="Meiryo"/>
      <family val="3"/>
      <charset val="128"/>
    </font>
    <font>
      <b/>
      <sz val="14"/>
      <name val="Meiryo"/>
      <family val="3"/>
      <charset val="128"/>
    </font>
    <font>
      <b/>
      <sz val="14"/>
      <color theme="1"/>
      <name val="メイリオ"/>
      <family val="3"/>
      <charset val="128"/>
    </font>
    <font>
      <sz val="12"/>
      <color theme="1"/>
      <name val="メイリオ"/>
      <family val="3"/>
      <charset val="128"/>
    </font>
    <font>
      <b/>
      <sz val="16"/>
      <color theme="1"/>
      <name val="メイリオ"/>
      <family val="3"/>
      <charset val="128"/>
    </font>
    <font>
      <sz val="8"/>
      <color theme="1"/>
      <name val="メイリオ"/>
      <family val="3"/>
      <charset val="128"/>
    </font>
    <font>
      <b/>
      <sz val="12"/>
      <color theme="1"/>
      <name val="メイリオ"/>
      <family val="3"/>
      <charset val="128"/>
    </font>
    <font>
      <sz val="7"/>
      <color theme="1"/>
      <name val="Times New Roman"/>
      <family val="1"/>
    </font>
    <font>
      <sz val="10.5"/>
      <color theme="1"/>
      <name val="メイリオ"/>
      <family val="3"/>
      <charset val="128"/>
    </font>
    <font>
      <b/>
      <vertAlign val="superscript"/>
      <sz val="14"/>
      <color theme="1"/>
      <name val="メイリオ"/>
      <family val="3"/>
      <charset val="128"/>
    </font>
    <font>
      <sz val="12"/>
      <name val="Meiryo"/>
      <family val="3"/>
      <charset val="128"/>
    </font>
    <font>
      <sz val="12"/>
      <color rgb="FF353A40"/>
      <name val="Meiryo"/>
      <family val="2"/>
      <charset val="128"/>
    </font>
    <font>
      <sz val="12"/>
      <color rgb="FF353A40"/>
      <name val="Meiryo"/>
      <family val="3"/>
      <charset val="128"/>
    </font>
    <font>
      <b/>
      <sz val="12"/>
      <color rgb="FF000000"/>
      <name val="メイリオ"/>
      <family val="2"/>
      <charset val="128"/>
    </font>
    <font>
      <sz val="12"/>
      <color rgb="FF000000"/>
      <name val="メイリオ"/>
      <family val="2"/>
      <charset val="128"/>
    </font>
    <font>
      <sz val="12"/>
      <color theme="1"/>
      <name val="メイリオ"/>
      <family val="2"/>
      <charset val="128"/>
    </font>
    <font>
      <b/>
      <sz val="12"/>
      <color theme="1"/>
      <name val="メイリオ"/>
      <family val="2"/>
      <charset val="128"/>
    </font>
    <font>
      <u/>
      <sz val="11"/>
      <color theme="10"/>
      <name val="ＭＳ Ｐゴシック"/>
      <family val="2"/>
      <charset val="128"/>
      <scheme val="minor"/>
    </font>
    <font>
      <sz val="12"/>
      <color rgb="FF353A40"/>
      <name val="メイリオ"/>
      <family val="2"/>
      <charset val="128"/>
    </font>
    <font>
      <u/>
      <sz val="12"/>
      <color theme="10"/>
      <name val="メイリオ"/>
      <family val="2"/>
      <charset val="128"/>
    </font>
    <font>
      <sz val="12"/>
      <color theme="10"/>
      <name val="メイリオ"/>
      <family val="2"/>
      <charset val="128"/>
    </font>
    <font>
      <vertAlign val="superscript"/>
      <sz val="11"/>
      <name val="Meiryo"/>
      <family val="3"/>
      <charset val="128"/>
    </font>
    <font>
      <sz val="7"/>
      <color theme="1"/>
      <name val="メイリオ"/>
      <family val="3"/>
      <charset val="128"/>
    </font>
    <font>
      <b/>
      <u/>
      <sz val="14"/>
      <color rgb="FF353A40"/>
      <name val="Meiryo"/>
      <family val="2"/>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D9D9D9"/>
        <bgColor indexed="64"/>
      </patternFill>
    </fill>
  </fills>
  <borders count="24">
    <border>
      <left/>
      <right/>
      <top/>
      <bottom/>
      <diagonal/>
    </border>
    <border>
      <left/>
      <right/>
      <top style="thin">
        <color theme="4" tint="0.39997558519241921"/>
      </top>
      <bottom/>
      <diagonal/>
    </border>
    <border>
      <left/>
      <right/>
      <top/>
      <bottom style="thin">
        <color theme="4" tint="0.39997558519241921"/>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right style="thin">
        <color theme="0"/>
      </right>
      <top style="medium">
        <color indexed="64"/>
      </top>
      <bottom/>
      <diagonal/>
    </border>
    <border>
      <left style="thin">
        <color theme="0"/>
      </left>
      <right style="medium">
        <color indexed="64"/>
      </right>
      <top style="medium">
        <color indexed="64"/>
      </top>
      <bottom/>
      <diagonal/>
    </border>
    <border>
      <left/>
      <right style="thin">
        <color theme="0"/>
      </right>
      <top/>
      <bottom style="medium">
        <color indexed="64"/>
      </bottom>
      <diagonal/>
    </border>
    <border>
      <left style="thin">
        <color theme="0"/>
      </left>
      <right style="medium">
        <color indexed="64"/>
      </right>
      <top/>
      <bottom style="medium">
        <color indexed="64"/>
      </bottom>
      <diagonal/>
    </border>
    <border>
      <left/>
      <right/>
      <top/>
      <bottom style="medium">
        <color rgb="FFFFFFFF"/>
      </bottom>
      <diagonal/>
    </border>
    <border>
      <left/>
      <right/>
      <top/>
      <bottom style="thin">
        <color theme="4" tint="0.39991454817346722"/>
      </bottom>
      <diagonal/>
    </border>
    <border>
      <left/>
      <right/>
      <top style="thin">
        <color theme="0"/>
      </top>
      <bottom style="thin">
        <color theme="0"/>
      </bottom>
      <diagonal/>
    </border>
    <border>
      <left/>
      <right/>
      <top style="thin">
        <color theme="0"/>
      </top>
      <bottom style="thin">
        <color theme="4" tint="0.39991454817346722"/>
      </bottom>
      <diagonal/>
    </border>
    <border>
      <left/>
      <right/>
      <top/>
      <bottom style="thin">
        <color theme="0"/>
      </bottom>
      <diagonal/>
    </border>
    <border>
      <left/>
      <right/>
      <top/>
      <bottom style="thick">
        <color theme="4" tint="0.39994506668294322"/>
      </bottom>
      <diagonal/>
    </border>
  </borders>
  <cellStyleXfs count="2">
    <xf numFmtId="0" fontId="0" fillId="0" borderId="0">
      <alignment vertical="center"/>
    </xf>
    <xf numFmtId="0" fontId="29" fillId="0" borderId="0" applyNumberFormat="0" applyFill="0" applyBorder="0" applyAlignment="0" applyProtection="0">
      <alignment vertical="center"/>
    </xf>
  </cellStyleXfs>
  <cellXfs count="110">
    <xf numFmtId="0" fontId="0" fillId="0" borderId="0" xfId="0">
      <alignment vertical="center"/>
    </xf>
    <xf numFmtId="0" fontId="2" fillId="2" borderId="0" xfId="0" applyFont="1" applyFill="1">
      <alignment vertical="center"/>
    </xf>
    <xf numFmtId="0" fontId="3" fillId="2" borderId="0" xfId="0" applyFont="1" applyFill="1">
      <alignment vertical="center"/>
    </xf>
    <xf numFmtId="0" fontId="6" fillId="3" borderId="0" xfId="0" applyFont="1" applyFill="1" applyAlignment="1">
      <alignment horizontal="left" vertical="center" wrapText="1"/>
    </xf>
    <xf numFmtId="0" fontId="5" fillId="3" borderId="0" xfId="0" applyFont="1" applyFill="1" applyAlignment="1">
      <alignment horizontal="left" vertical="center" wrapText="1"/>
    </xf>
    <xf numFmtId="0" fontId="7" fillId="3" borderId="0" xfId="0" applyFont="1" applyFill="1" applyAlignment="1">
      <alignment horizontal="left" vertical="center" wrapText="1"/>
    </xf>
    <xf numFmtId="0" fontId="2" fillId="3" borderId="0" xfId="0" applyFont="1" applyFill="1" applyAlignment="1">
      <alignment horizontal="left" vertical="center" wrapText="1"/>
    </xf>
    <xf numFmtId="0" fontId="6" fillId="4" borderId="0" xfId="0" applyFont="1" applyFill="1" applyAlignment="1">
      <alignment horizontal="left" vertical="center" wrapText="1"/>
    </xf>
    <xf numFmtId="0" fontId="6" fillId="3" borderId="0" xfId="0" applyFont="1" applyFill="1" applyAlignment="1">
      <alignment horizontal="center" vertical="center" wrapText="1"/>
    </xf>
    <xf numFmtId="0" fontId="6" fillId="4" borderId="0" xfId="0" applyFont="1" applyFill="1" applyAlignment="1">
      <alignment horizontal="center" vertical="center" wrapText="1"/>
    </xf>
    <xf numFmtId="0" fontId="8" fillId="4" borderId="0" xfId="0" applyFont="1" applyFill="1" applyAlignment="1">
      <alignment horizontal="left" vertical="center" wrapText="1"/>
    </xf>
    <xf numFmtId="0" fontId="8" fillId="3" borderId="0" xfId="0" applyFont="1" applyFill="1" applyAlignment="1">
      <alignment horizontal="left" vertical="center" wrapText="1"/>
    </xf>
    <xf numFmtId="49" fontId="8" fillId="4" borderId="0" xfId="0" applyNumberFormat="1" applyFont="1" applyFill="1" applyAlignment="1">
      <alignment horizontal="left" vertical="center" wrapText="1"/>
    </xf>
    <xf numFmtId="49" fontId="8" fillId="3" borderId="0" xfId="0" applyNumberFormat="1" applyFont="1" applyFill="1" applyAlignment="1">
      <alignment horizontal="left" vertical="center" wrapText="1"/>
    </xf>
    <xf numFmtId="0" fontId="4" fillId="3" borderId="1" xfId="0" applyFont="1" applyFill="1" applyBorder="1" applyAlignment="1">
      <alignment horizontal="center" vertical="center" wrapText="1"/>
    </xf>
    <xf numFmtId="0" fontId="4" fillId="3" borderId="0" xfId="0" applyFont="1" applyFill="1" applyAlignment="1">
      <alignment horizontal="center" vertical="center" wrapText="1"/>
    </xf>
    <xf numFmtId="0" fontId="9" fillId="3"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9"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49" fontId="4" fillId="3" borderId="1" xfId="0" applyNumberFormat="1" applyFont="1" applyFill="1" applyBorder="1" applyAlignment="1">
      <alignment horizontal="left" vertical="center" wrapText="1"/>
    </xf>
    <xf numFmtId="49" fontId="2" fillId="3" borderId="0" xfId="0" applyNumberFormat="1" applyFont="1" applyFill="1" applyAlignment="1">
      <alignment horizontal="left" vertical="center" wrapText="1"/>
    </xf>
    <xf numFmtId="0" fontId="8" fillId="4" borderId="0" xfId="0" applyFont="1" applyFill="1" applyAlignment="1">
      <alignment horizontal="center" vertical="center" wrapText="1"/>
    </xf>
    <xf numFmtId="0" fontId="10" fillId="3" borderId="0" xfId="0" applyFont="1" applyFill="1" applyAlignment="1">
      <alignment horizontal="center" vertical="center" wrapText="1"/>
    </xf>
    <xf numFmtId="0" fontId="12" fillId="3" borderId="0" xfId="0" applyFont="1" applyFill="1" applyAlignment="1">
      <alignment horizontal="center" vertical="center" wrapText="1"/>
    </xf>
    <xf numFmtId="0" fontId="11" fillId="3" borderId="1" xfId="0" applyFont="1" applyFill="1"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0" fontId="18" fillId="0" borderId="9" xfId="0" applyFont="1" applyBorder="1" applyAlignment="1">
      <alignment horizontal="left" vertical="center" wrapText="1"/>
    </xf>
    <xf numFmtId="0" fontId="0" fillId="0" borderId="9" xfId="0" applyBorder="1" applyAlignment="1">
      <alignment horizontal="left" vertical="center" wrapText="1"/>
    </xf>
    <xf numFmtId="0" fontId="0" fillId="5" borderId="8" xfId="0" applyFill="1" applyBorder="1" applyAlignment="1" applyProtection="1">
      <alignment vertical="center" wrapText="1"/>
      <protection locked="0"/>
    </xf>
    <xf numFmtId="0" fontId="15" fillId="5" borderId="13" xfId="0" applyFont="1" applyFill="1" applyBorder="1" applyAlignment="1" applyProtection="1">
      <alignment horizontal="left" vertical="center" wrapText="1"/>
      <protection locked="0"/>
    </xf>
    <xf numFmtId="0" fontId="15" fillId="5" borderId="15" xfId="0" applyFont="1" applyFill="1" applyBorder="1" applyAlignment="1" applyProtection="1">
      <alignment horizontal="left" vertical="center" wrapText="1"/>
      <protection locked="0"/>
    </xf>
    <xf numFmtId="0" fontId="15" fillId="5" borderId="17" xfId="0" applyFont="1" applyFill="1" applyBorder="1" applyAlignment="1" applyProtection="1">
      <alignment horizontal="left" vertical="center" wrapText="1"/>
      <protection locked="0"/>
    </xf>
    <xf numFmtId="0" fontId="25" fillId="6" borderId="0" xfId="0" applyFont="1" applyFill="1" applyAlignment="1">
      <alignment horizontal="justify" vertical="center" wrapText="1"/>
    </xf>
    <xf numFmtId="0" fontId="27" fillId="6" borderId="0" xfId="0" applyFont="1" applyFill="1" applyAlignment="1">
      <alignment horizontal="justify" vertical="center" wrapText="1"/>
    </xf>
    <xf numFmtId="0" fontId="25" fillId="6" borderId="18" xfId="0" applyFont="1" applyFill="1" applyBorder="1" applyAlignment="1">
      <alignment horizontal="justify" vertical="center" wrapText="1"/>
    </xf>
    <xf numFmtId="0" fontId="26" fillId="6" borderId="0" xfId="0" applyFont="1" applyFill="1" applyAlignment="1">
      <alignment horizontal="right" vertical="center" wrapText="1"/>
    </xf>
    <xf numFmtId="0" fontId="30" fillId="2" borderId="0" xfId="0" applyFont="1" applyFill="1">
      <alignment vertical="center"/>
    </xf>
    <xf numFmtId="0" fontId="31" fillId="6" borderId="0" xfId="1" applyFont="1" applyFill="1" applyAlignment="1">
      <alignment horizontal="justify" vertical="center" wrapText="1"/>
    </xf>
    <xf numFmtId="0" fontId="30" fillId="2" borderId="0" xfId="0" applyFont="1" applyFill="1" applyAlignment="1">
      <alignment vertical="center" wrapText="1"/>
    </xf>
    <xf numFmtId="0" fontId="6" fillId="0" borderId="6" xfId="0" applyFont="1" applyBorder="1" applyAlignment="1">
      <alignment vertical="center" wrapText="1"/>
    </xf>
    <xf numFmtId="0" fontId="6" fillId="0" borderId="6" xfId="0" applyFont="1" applyBorder="1" applyAlignment="1">
      <alignment horizontal="left" vertical="center" wrapText="1"/>
    </xf>
    <xf numFmtId="0" fontId="2" fillId="0" borderId="6" xfId="0" applyFont="1" applyBorder="1" applyAlignment="1">
      <alignment vertical="center" wrapText="1"/>
    </xf>
    <xf numFmtId="0" fontId="2"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6" xfId="0" applyFont="1" applyBorder="1" applyAlignment="1">
      <alignment vertical="center" wrapText="1"/>
    </xf>
    <xf numFmtId="0" fontId="0" fillId="0" borderId="6" xfId="0" applyBorder="1">
      <alignment vertical="center"/>
    </xf>
    <xf numFmtId="0" fontId="5" fillId="0" borderId="6" xfId="0" applyFont="1" applyBorder="1" applyAlignment="1">
      <alignment horizontal="left" vertical="center" wrapText="1"/>
    </xf>
    <xf numFmtId="49" fontId="2" fillId="0" borderId="6" xfId="0" applyNumberFormat="1" applyFont="1" applyBorder="1" applyAlignment="1">
      <alignment horizontal="left" vertical="center" wrapText="1"/>
    </xf>
    <xf numFmtId="0" fontId="12" fillId="0" borderId="6" xfId="0" applyFont="1" applyBorder="1" applyAlignment="1">
      <alignment horizontal="center" vertical="center" wrapText="1"/>
    </xf>
    <xf numFmtId="0" fontId="2" fillId="0" borderId="6" xfId="0" applyFont="1" applyBorder="1" applyAlignment="1">
      <alignment horizontal="center" vertical="center" wrapText="1"/>
    </xf>
    <xf numFmtId="0" fontId="7" fillId="0" borderId="6" xfId="0" applyFont="1" applyBorder="1" applyAlignment="1">
      <alignment horizontal="left" vertical="center" wrapText="1"/>
    </xf>
    <xf numFmtId="49" fontId="4" fillId="0" borderId="6" xfId="0" applyNumberFormat="1" applyFont="1" applyBorder="1" applyAlignment="1">
      <alignment horizontal="left" vertical="center" wrapText="1"/>
    </xf>
    <xf numFmtId="0" fontId="11" fillId="0" borderId="6" xfId="0" applyFont="1" applyBorder="1" applyAlignment="1">
      <alignment horizontal="center" vertical="center" wrapText="1"/>
    </xf>
    <xf numFmtId="0" fontId="4" fillId="0" borderId="6" xfId="0" applyFont="1" applyBorder="1" applyAlignment="1">
      <alignment horizontal="center" vertical="center" wrapText="1"/>
    </xf>
    <xf numFmtId="0" fontId="10" fillId="2" borderId="0" xfId="0" applyFont="1" applyFill="1" applyAlignment="1">
      <alignment horizontal="center" vertical="center" wrapText="1"/>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2" fillId="2" borderId="6" xfId="0" applyFont="1" applyFill="1" applyBorder="1" applyAlignment="1">
      <alignment vertical="center" wrapText="1"/>
    </xf>
    <xf numFmtId="0" fontId="2" fillId="2" borderId="6" xfId="0" applyFont="1" applyFill="1" applyBorder="1" applyAlignment="1">
      <alignment horizontal="left" vertical="center" wrapText="1"/>
    </xf>
    <xf numFmtId="0" fontId="22" fillId="0" borderId="1" xfId="0" applyFont="1" applyBorder="1" applyAlignment="1" applyProtection="1">
      <alignment horizontal="center" vertical="center" wrapText="1"/>
      <protection locked="0"/>
    </xf>
    <xf numFmtId="0" fontId="4" fillId="3" borderId="23" xfId="0" applyFont="1" applyFill="1" applyBorder="1" applyAlignment="1">
      <alignment horizontal="center" vertical="center" wrapText="1"/>
    </xf>
    <xf numFmtId="0" fontId="4" fillId="2" borderId="19" xfId="0" applyFont="1" applyFill="1" applyBorder="1" applyAlignment="1" applyProtection="1">
      <alignment vertical="center" wrapText="1"/>
      <protection locked="0"/>
    </xf>
    <xf numFmtId="0" fontId="4" fillId="2" borderId="0" xfId="0" applyFont="1" applyFill="1" applyAlignment="1" applyProtection="1">
      <alignment vertical="center" wrapText="1"/>
      <protection locked="0"/>
    </xf>
    <xf numFmtId="0" fontId="4" fillId="0" borderId="21" xfId="0" applyFont="1" applyBorder="1" applyAlignment="1" applyProtection="1">
      <alignment vertical="center" wrapText="1"/>
      <protection locked="0"/>
    </xf>
    <xf numFmtId="0" fontId="4" fillId="0" borderId="20" xfId="0" applyFont="1" applyBorder="1" applyAlignment="1" applyProtection="1">
      <alignment vertical="center" wrapText="1"/>
      <protection locked="0"/>
    </xf>
    <xf numFmtId="0" fontId="4" fillId="0" borderId="22" xfId="0" applyFont="1" applyBorder="1" applyAlignment="1" applyProtection="1">
      <alignment vertical="center" wrapText="1"/>
      <protection locked="0"/>
    </xf>
    <xf numFmtId="0" fontId="23" fillId="2" borderId="0" xfId="0" applyFont="1" applyFill="1" applyAlignment="1">
      <alignment vertical="center" wrapText="1"/>
    </xf>
    <xf numFmtId="49" fontId="35" fillId="2" borderId="0" xfId="0" applyNumberFormat="1" applyFont="1" applyFill="1" applyAlignment="1">
      <alignment horizontal="center" vertical="center" wrapText="1"/>
    </xf>
    <xf numFmtId="49" fontId="13" fillId="3" borderId="1" xfId="0" applyNumberFormat="1" applyFont="1" applyFill="1" applyBorder="1" applyAlignment="1">
      <alignment horizontal="center" vertical="center" wrapText="1"/>
    </xf>
    <xf numFmtId="0" fontId="22" fillId="0" borderId="1" xfId="0" applyFont="1" applyBorder="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23" fillId="0" borderId="0" xfId="0" applyFont="1" applyAlignment="1" applyProtection="1">
      <alignment horizontal="left" vertical="center" wrapText="1"/>
      <protection locked="0"/>
    </xf>
    <xf numFmtId="0" fontId="24" fillId="0" borderId="0" xfId="0" applyFont="1" applyAlignment="1" applyProtection="1">
      <alignment horizontal="left" vertical="center" wrapText="1"/>
      <protection locked="0"/>
    </xf>
    <xf numFmtId="49" fontId="4" fillId="3" borderId="1" xfId="0" applyNumberFormat="1" applyFont="1" applyFill="1" applyBorder="1" applyAlignment="1">
      <alignment horizontal="left" vertical="center" wrapText="1"/>
    </xf>
    <xf numFmtId="49" fontId="4" fillId="3" borderId="0" xfId="0" applyNumberFormat="1" applyFont="1" applyFill="1" applyAlignment="1">
      <alignment horizontal="left" vertical="center" wrapText="1"/>
    </xf>
    <xf numFmtId="0" fontId="4" fillId="3" borderId="1" xfId="0" applyFont="1" applyFill="1" applyBorder="1" applyAlignment="1">
      <alignment horizontal="left" vertical="center" wrapText="1"/>
    </xf>
    <xf numFmtId="0" fontId="4" fillId="3" borderId="0" xfId="0" applyFont="1" applyFill="1" applyAlignment="1">
      <alignment horizontal="left" vertical="center" wrapText="1"/>
    </xf>
    <xf numFmtId="49" fontId="4" fillId="3" borderId="23" xfId="0" applyNumberFormat="1" applyFont="1" applyFill="1" applyBorder="1" applyAlignment="1">
      <alignment horizontal="left" vertical="center" wrapText="1"/>
    </xf>
    <xf numFmtId="49" fontId="9" fillId="3" borderId="1" xfId="0" applyNumberFormat="1" applyFont="1" applyFill="1" applyBorder="1" applyAlignment="1">
      <alignment horizontal="left" vertical="center" wrapText="1"/>
    </xf>
    <xf numFmtId="49" fontId="9" fillId="3" borderId="0" xfId="0" applyNumberFormat="1" applyFont="1" applyFill="1" applyAlignment="1">
      <alignment horizontal="left" vertical="center" wrapText="1"/>
    </xf>
    <xf numFmtId="0" fontId="9" fillId="3" borderId="1" xfId="0" applyFont="1" applyFill="1" applyBorder="1" applyAlignment="1">
      <alignment horizontal="left" vertical="center" wrapText="1"/>
    </xf>
    <xf numFmtId="0" fontId="9" fillId="3" borderId="0" xfId="0" applyFont="1" applyFill="1" applyAlignment="1">
      <alignment horizontal="left" vertical="center" wrapText="1"/>
    </xf>
    <xf numFmtId="0" fontId="22" fillId="0" borderId="1" xfId="0" applyFont="1" applyBorder="1" applyAlignment="1" applyProtection="1">
      <alignment horizontal="left" vertical="center" wrapText="1"/>
      <protection locked="0"/>
    </xf>
    <xf numFmtId="0" fontId="9" fillId="3" borderId="1"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2" xfId="0" applyFont="1" applyFill="1" applyBorder="1" applyAlignment="1">
      <alignment horizontal="center" vertical="center" wrapText="1"/>
    </xf>
    <xf numFmtId="0" fontId="4" fillId="3" borderId="19"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4" fillId="3" borderId="2" xfId="0" applyFont="1" applyFill="1" applyBorder="1" applyAlignment="1">
      <alignment horizontal="left" vertical="center" wrapText="1"/>
    </xf>
    <xf numFmtId="0" fontId="22" fillId="0" borderId="23" xfId="0" applyFont="1" applyBorder="1" applyAlignment="1" applyProtection="1">
      <alignment horizontal="center" vertical="center" wrapText="1"/>
      <protection locked="0"/>
    </xf>
    <xf numFmtId="0" fontId="14" fillId="0" borderId="6" xfId="0" applyFont="1" applyBorder="1" applyAlignment="1">
      <alignment horizontal="center" vertical="center" wrapText="1"/>
    </xf>
    <xf numFmtId="0" fontId="18" fillId="5" borderId="6" xfId="0" applyFont="1" applyFill="1" applyBorder="1" applyAlignment="1">
      <alignment horizontal="center" vertical="center" wrapText="1"/>
    </xf>
    <xf numFmtId="0" fontId="17" fillId="0" borderId="6" xfId="0" applyFont="1" applyBorder="1" applyAlignment="1">
      <alignment horizontal="left" vertical="center" wrapText="1"/>
    </xf>
    <xf numFmtId="0" fontId="14" fillId="0" borderId="11" xfId="0" applyFont="1" applyBorder="1" applyAlignment="1">
      <alignment horizontal="left" vertical="center" wrapText="1"/>
    </xf>
    <xf numFmtId="0" fontId="14" fillId="0" borderId="10" xfId="0" applyFont="1" applyBorder="1" applyAlignment="1">
      <alignment horizontal="left" vertical="center" wrapText="1"/>
    </xf>
    <xf numFmtId="0" fontId="18" fillId="0" borderId="6" xfId="0" applyFont="1" applyBorder="1" applyAlignment="1">
      <alignment horizontal="left" vertical="center" wrapText="1"/>
    </xf>
    <xf numFmtId="0" fontId="15" fillId="0" borderId="5" xfId="0" applyFont="1" applyBorder="1" applyAlignment="1">
      <alignment horizontal="right" vertical="center" wrapText="1"/>
    </xf>
    <xf numFmtId="0" fontId="15" fillId="0" borderId="16" xfId="0" applyFont="1" applyBorder="1" applyAlignment="1">
      <alignment horizontal="right" vertical="center" wrapText="1"/>
    </xf>
    <xf numFmtId="0" fontId="15" fillId="0" borderId="6" xfId="0" applyFont="1" applyBorder="1" applyAlignment="1">
      <alignment horizontal="left" vertical="center" wrapText="1"/>
    </xf>
    <xf numFmtId="0" fontId="15" fillId="0" borderId="3" xfId="0" applyFont="1" applyBorder="1" applyAlignment="1">
      <alignment horizontal="right" vertical="center" wrapText="1"/>
    </xf>
    <xf numFmtId="0" fontId="15" fillId="0" borderId="12" xfId="0" applyFont="1" applyBorder="1" applyAlignment="1">
      <alignment horizontal="right" vertical="center" wrapText="1"/>
    </xf>
    <xf numFmtId="0" fontId="20" fillId="0" borderId="9" xfId="0" applyFont="1" applyBorder="1" applyAlignment="1">
      <alignment horizontal="left" vertical="center" wrapText="1"/>
    </xf>
    <xf numFmtId="0" fontId="20" fillId="0" borderId="6" xfId="0" applyFont="1" applyBorder="1" applyAlignment="1">
      <alignment horizontal="left" vertical="center" wrapText="1"/>
    </xf>
    <xf numFmtId="0" fontId="15" fillId="0" borderId="4" xfId="0" applyFont="1" applyBorder="1" applyAlignment="1">
      <alignment horizontal="right" vertical="center" wrapText="1"/>
    </xf>
    <xf numFmtId="0" fontId="15" fillId="0" borderId="14" xfId="0" applyFont="1" applyBorder="1" applyAlignment="1">
      <alignment horizontal="righ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95B3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5614146</xdr:colOff>
      <xdr:row>0</xdr:row>
      <xdr:rowOff>11206</xdr:rowOff>
    </xdr:from>
    <xdr:to>
      <xdr:col>2</xdr:col>
      <xdr:colOff>369793</xdr:colOff>
      <xdr:row>2</xdr:row>
      <xdr:rowOff>135871</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08911" y="11206"/>
          <a:ext cx="840441" cy="1121989"/>
        </a:xfrm>
        <a:prstGeom prst="rect">
          <a:avLst/>
        </a:prstGeom>
      </xdr:spPr>
    </xdr:pic>
    <xdr:clientData/>
  </xdr:twoCellAnchor>
  <xdr:twoCellAnchor>
    <xdr:from>
      <xdr:col>0</xdr:col>
      <xdr:colOff>0</xdr:colOff>
      <xdr:row>273</xdr:row>
      <xdr:rowOff>0</xdr:rowOff>
    </xdr:from>
    <xdr:to>
      <xdr:col>133</xdr:col>
      <xdr:colOff>647700</xdr:colOff>
      <xdr:row>380</xdr:row>
      <xdr:rowOff>63500</xdr:rowOff>
    </xdr:to>
    <xdr:sp macro="" textlink="">
      <xdr:nvSpPr>
        <xdr:cNvPr id="1027" name="テキスト ボックス 6">
          <a:extLst>
            <a:ext uri="{FF2B5EF4-FFF2-40B4-BE49-F238E27FC236}">
              <a16:creationId xmlns:a16="http://schemas.microsoft.com/office/drawing/2014/main" id="{00000000-0008-0000-0000-000003040000}"/>
            </a:ext>
          </a:extLst>
        </xdr:cNvPr>
        <xdr:cNvSpPr txBox="1">
          <a:spLocks noChangeArrowheads="1"/>
        </xdr:cNvSpPr>
      </xdr:nvSpPr>
      <xdr:spPr bwMode="auto">
        <a:xfrm>
          <a:off x="0" y="76568300"/>
          <a:ext cx="98933000" cy="2860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0" i="0" u="none" strike="noStrike" baseline="0">
              <a:solidFill>
                <a:srgbClr val="000000"/>
              </a:solidFill>
              <a:latin typeface="メイリオ" charset="-128"/>
              <a:ea typeface="メイリオ" charset="-128"/>
            </a:rPr>
            <a:t>Googleフォーム</a:t>
          </a:r>
        </a:p>
      </xdr:txBody>
    </xdr:sp>
    <xdr:clientData/>
  </xdr:twoCellAnchor>
  <xdr:twoCellAnchor>
    <xdr:from>
      <xdr:col>28</xdr:col>
      <xdr:colOff>292100</xdr:colOff>
      <xdr:row>218</xdr:row>
      <xdr:rowOff>25400</xdr:rowOff>
    </xdr:from>
    <xdr:to>
      <xdr:col>140</xdr:col>
      <xdr:colOff>368300</xdr:colOff>
      <xdr:row>302</xdr:row>
      <xdr:rowOff>152400</xdr:rowOff>
    </xdr:to>
    <xdr:sp macro="" textlink="">
      <xdr:nvSpPr>
        <xdr:cNvPr id="1025" name="テキスト ボックス 8">
          <a:extLst>
            <a:ext uri="{FF2B5EF4-FFF2-40B4-BE49-F238E27FC236}">
              <a16:creationId xmlns:a16="http://schemas.microsoft.com/office/drawing/2014/main" id="{00000000-0008-0000-0000-000001040000}"/>
            </a:ext>
          </a:extLst>
        </xdr:cNvPr>
        <xdr:cNvSpPr txBox="1">
          <a:spLocks noChangeArrowheads="1"/>
        </xdr:cNvSpPr>
      </xdr:nvSpPr>
      <xdr:spPr bwMode="auto">
        <a:xfrm>
          <a:off x="25234900" y="61925200"/>
          <a:ext cx="78308200" cy="2252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0" i="0" u="none" strike="noStrike" baseline="0">
              <a:solidFill>
                <a:srgbClr val="000000"/>
              </a:solidFill>
              <a:latin typeface="メイリオ" charset="-128"/>
              <a:ea typeface="メイリオ" charset="-128"/>
            </a:rPr>
            <a:t>ウェブページ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381000</xdr:colOff>
          <xdr:row>53</xdr:row>
          <xdr:rowOff>63500</xdr:rowOff>
        </xdr:from>
        <xdr:to>
          <xdr:col>3</xdr:col>
          <xdr:colOff>736600</xdr:colOff>
          <xdr:row>53</xdr:row>
          <xdr:rowOff>406400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55</xdr:row>
          <xdr:rowOff>63500</xdr:rowOff>
        </xdr:from>
        <xdr:to>
          <xdr:col>3</xdr:col>
          <xdr:colOff>736600</xdr:colOff>
          <xdr:row>55</xdr:row>
          <xdr:rowOff>406400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100-00001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56</xdr:row>
          <xdr:rowOff>63500</xdr:rowOff>
        </xdr:from>
        <xdr:to>
          <xdr:col>3</xdr:col>
          <xdr:colOff>736600</xdr:colOff>
          <xdr:row>56</xdr:row>
          <xdr:rowOff>406400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100-00001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406400</xdr:colOff>
          <xdr:row>55</xdr:row>
          <xdr:rowOff>63500</xdr:rowOff>
        </xdr:from>
        <xdr:to>
          <xdr:col>6</xdr:col>
          <xdr:colOff>762000</xdr:colOff>
          <xdr:row>55</xdr:row>
          <xdr:rowOff>406400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100-00001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406400</xdr:colOff>
          <xdr:row>56</xdr:row>
          <xdr:rowOff>63500</xdr:rowOff>
        </xdr:from>
        <xdr:to>
          <xdr:col>6</xdr:col>
          <xdr:colOff>762000</xdr:colOff>
          <xdr:row>56</xdr:row>
          <xdr:rowOff>406400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100-00001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54</xdr:row>
          <xdr:rowOff>63500</xdr:rowOff>
        </xdr:from>
        <xdr:to>
          <xdr:col>3</xdr:col>
          <xdr:colOff>736600</xdr:colOff>
          <xdr:row>54</xdr:row>
          <xdr:rowOff>406400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100-00001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406400</xdr:colOff>
          <xdr:row>54</xdr:row>
          <xdr:rowOff>63500</xdr:rowOff>
        </xdr:from>
        <xdr:to>
          <xdr:col>6</xdr:col>
          <xdr:colOff>762000</xdr:colOff>
          <xdr:row>54</xdr:row>
          <xdr:rowOff>406400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100-00001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5</xdr:row>
          <xdr:rowOff>63500</xdr:rowOff>
        </xdr:from>
        <xdr:to>
          <xdr:col>0</xdr:col>
          <xdr:colOff>393700</xdr:colOff>
          <xdr:row>5</xdr:row>
          <xdr:rowOff>266700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127000</xdr:colOff>
          <xdr:row>10</xdr:row>
          <xdr:rowOff>50800</xdr:rowOff>
        </xdr:from>
        <xdr:to>
          <xdr:col>0</xdr:col>
          <xdr:colOff>406400</xdr:colOff>
          <xdr:row>10</xdr:row>
          <xdr:rowOff>254000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chousa@urc.or.jp" TargetMode="External"/><Relationship Id="rId1" Type="http://schemas.openxmlformats.org/officeDocument/2006/relationships/hyperlink" Target="https://urc.or.jp/wb-s-2023"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B2:C26"/>
  <sheetViews>
    <sheetView tabSelected="1" zoomScaleNormal="100" workbookViewId="0">
      <selection activeCell="B43" sqref="B43"/>
    </sheetView>
  </sheetViews>
  <sheetFormatPr baseColWidth="10" defaultColWidth="9.1640625" defaultRowHeight="21.75" customHeight="1"/>
  <cols>
    <col min="1" max="1" width="9.1640625" style="2"/>
    <col min="2" max="2" width="79.83203125" style="2" customWidth="1"/>
    <col min="3" max="16384" width="9.1640625" style="2"/>
  </cols>
  <sheetData>
    <row r="2" spans="2:3" ht="56.25" customHeight="1">
      <c r="B2" s="56" t="s">
        <v>187</v>
      </c>
    </row>
    <row r="3" spans="2:3" ht="25.5" customHeight="1">
      <c r="B3" s="68" t="s">
        <v>188</v>
      </c>
      <c r="C3" s="1"/>
    </row>
    <row r="4" spans="2:3" ht="25.5" customHeight="1">
      <c r="B4" s="68"/>
      <c r="C4" s="1"/>
    </row>
    <row r="5" spans="2:3" ht="25.5" customHeight="1">
      <c r="B5" s="68"/>
      <c r="C5" s="1"/>
    </row>
    <row r="6" spans="2:3" ht="25.5" customHeight="1">
      <c r="B6" s="68"/>
      <c r="C6" s="1"/>
    </row>
    <row r="7" spans="2:3" ht="25.5" customHeight="1">
      <c r="B7" s="68"/>
      <c r="C7" s="1"/>
    </row>
    <row r="8" spans="2:3" ht="25.5" customHeight="1">
      <c r="B8" s="68"/>
      <c r="C8" s="1"/>
    </row>
    <row r="9" spans="2:3" ht="25.5" customHeight="1">
      <c r="B9" s="68"/>
      <c r="C9" s="1"/>
    </row>
    <row r="10" spans="2:3" ht="25.5" customHeight="1">
      <c r="B10" s="68"/>
      <c r="C10" s="1"/>
    </row>
    <row r="11" spans="2:3" ht="25.5" customHeight="1">
      <c r="B11" s="68"/>
      <c r="C11" s="1"/>
    </row>
    <row r="12" spans="2:3" ht="25.5" customHeight="1">
      <c r="B12" s="68"/>
      <c r="C12" s="1"/>
    </row>
    <row r="13" spans="2:3" ht="25.5" customHeight="1">
      <c r="B13" s="68"/>
      <c r="C13" s="1"/>
    </row>
    <row r="14" spans="2:3" ht="25.5" customHeight="1">
      <c r="B14" s="68"/>
      <c r="C14" s="1"/>
    </row>
    <row r="15" spans="2:3" ht="25.5" customHeight="1">
      <c r="B15" s="68"/>
      <c r="C15" s="1"/>
    </row>
    <row r="16" spans="2:3" ht="25.5" customHeight="1">
      <c r="B16" s="68"/>
      <c r="C16" s="1"/>
    </row>
    <row r="17" spans="2:3" ht="25.5" customHeight="1">
      <c r="B17" s="68"/>
      <c r="C17" s="1"/>
    </row>
    <row r="18" spans="2:3" ht="25.5" customHeight="1">
      <c r="B18" s="68"/>
      <c r="C18" s="1"/>
    </row>
    <row r="19" spans="2:3" s="38" customFormat="1" ht="28" customHeight="1">
      <c r="B19" s="35" t="s">
        <v>177</v>
      </c>
    </row>
    <row r="20" spans="2:3" s="38" customFormat="1" ht="28" customHeight="1">
      <c r="B20" s="39" t="s">
        <v>179</v>
      </c>
    </row>
    <row r="21" spans="2:3" s="38" customFormat="1" ht="28" customHeight="1" thickBot="1">
      <c r="B21" s="36" t="s">
        <v>198</v>
      </c>
    </row>
    <row r="22" spans="2:3" s="38" customFormat="1" ht="28" customHeight="1">
      <c r="B22" s="34" t="s">
        <v>176</v>
      </c>
    </row>
    <row r="23" spans="2:3" s="38" customFormat="1" ht="28" customHeight="1">
      <c r="B23" s="39" t="s">
        <v>178</v>
      </c>
    </row>
    <row r="24" spans="2:3" s="38" customFormat="1" ht="28" customHeight="1">
      <c r="B24" s="37" t="s">
        <v>174</v>
      </c>
    </row>
    <row r="25" spans="2:3" s="38" customFormat="1" ht="21.75" customHeight="1"/>
    <row r="26" spans="2:3" s="38" customFormat="1" ht="55" customHeight="1">
      <c r="B26" s="40" t="s">
        <v>175</v>
      </c>
    </row>
  </sheetData>
  <sheetProtection algorithmName="SHA-512" hashValue="Ouzl0cjgu95ma4kAOpOfEO9c2CJopLdCJvmCg1j59IylS9I0xcxZ5k5X5DPr6EpZtK4lONV83u4hugWFoAWLDA==" saltValue="qVHwZ/kdR+e2kYNCRVu1NA==" spinCount="100000" sheet="1" objects="1" scenarios="1"/>
  <mergeCells count="1">
    <mergeCell ref="B3:B18"/>
  </mergeCells>
  <phoneticPr fontId="1"/>
  <hyperlinks>
    <hyperlink ref="B20" r:id="rId1" xr:uid="{00000000-0004-0000-0000-000000000000}"/>
    <hyperlink ref="B23" r:id="rId2" display="mailto:chousa@urc.or.jp" xr:uid="{00000000-0004-0000-0000-000001000000}"/>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Z60"/>
  <sheetViews>
    <sheetView zoomScaleNormal="100" zoomScaleSheetLayoutView="85" workbookViewId="0">
      <selection activeCell="D4" sqref="D4:I4"/>
    </sheetView>
  </sheetViews>
  <sheetFormatPr baseColWidth="10" defaultColWidth="10.83203125" defaultRowHeight="60" customHeight="1"/>
  <cols>
    <col min="1" max="1" width="3.6640625" style="43" customWidth="1"/>
    <col min="2" max="2" width="6.5" style="49" customWidth="1"/>
    <col min="3" max="3" width="40.1640625" style="44" customWidth="1"/>
    <col min="4" max="4" width="13.83203125" style="50" customWidth="1"/>
    <col min="5" max="9" width="13.83203125" style="51" customWidth="1"/>
    <col min="10" max="10" width="3.6640625" style="44" customWidth="1"/>
    <col min="11" max="11" width="10.83203125" style="43"/>
    <col min="12" max="25" width="10.83203125" style="44" hidden="1" customWidth="1"/>
    <col min="26" max="26" width="10.83203125" style="43" hidden="1" customWidth="1"/>
    <col min="27" max="16384" width="10.83203125" style="43"/>
  </cols>
  <sheetData>
    <row r="1" spans="1:26" s="59" customFormat="1" ht="60" customHeight="1">
      <c r="A1" s="57"/>
      <c r="B1" s="69" t="s">
        <v>199</v>
      </c>
      <c r="C1" s="69"/>
      <c r="D1" s="69"/>
      <c r="E1" s="69"/>
      <c r="F1" s="69"/>
      <c r="G1" s="69"/>
      <c r="H1" s="69"/>
      <c r="I1" s="69"/>
      <c r="J1" s="58"/>
      <c r="L1" s="60"/>
      <c r="M1" s="60"/>
      <c r="N1" s="60"/>
      <c r="O1" s="60"/>
      <c r="P1" s="60"/>
      <c r="Q1" s="60"/>
      <c r="R1" s="60"/>
      <c r="S1" s="60"/>
      <c r="T1" s="60"/>
      <c r="U1" s="60"/>
      <c r="V1" s="60"/>
      <c r="W1" s="60"/>
      <c r="X1" s="60"/>
      <c r="Y1" s="60"/>
    </row>
    <row r="2" spans="1:26" s="41" customFormat="1" ht="38.25" customHeight="1">
      <c r="A2" s="7"/>
      <c r="B2" s="12">
        <v>1</v>
      </c>
      <c r="C2" s="10" t="s">
        <v>94</v>
      </c>
      <c r="D2" s="22" t="s">
        <v>125</v>
      </c>
      <c r="E2" s="9"/>
      <c r="F2" s="9"/>
      <c r="G2" s="9"/>
      <c r="H2" s="9"/>
      <c r="I2" s="9"/>
      <c r="J2" s="7"/>
      <c r="L2" s="42" t="s">
        <v>111</v>
      </c>
      <c r="M2" s="42"/>
      <c r="N2" s="42"/>
      <c r="O2" s="42"/>
      <c r="P2" s="42"/>
      <c r="Q2" s="42"/>
      <c r="R2" s="42"/>
      <c r="S2" s="42"/>
      <c r="T2" s="42"/>
      <c r="U2" s="42"/>
      <c r="V2" s="42"/>
      <c r="W2" s="42"/>
      <c r="X2" s="42"/>
      <c r="Y2" s="42"/>
    </row>
    <row r="3" spans="1:26" ht="21" customHeight="1">
      <c r="A3" s="3"/>
      <c r="B3" s="13"/>
      <c r="C3" s="11"/>
      <c r="D3" s="23"/>
      <c r="E3" s="8"/>
      <c r="F3" s="8"/>
      <c r="G3" s="8"/>
      <c r="H3" s="8"/>
      <c r="I3" s="8"/>
      <c r="J3" s="3"/>
      <c r="L3" s="44">
        <v>10</v>
      </c>
      <c r="M3" s="45" t="s">
        <v>36</v>
      </c>
      <c r="N3" s="45" t="s">
        <v>74</v>
      </c>
      <c r="O3" s="45" t="s">
        <v>15</v>
      </c>
      <c r="P3" s="45" t="s">
        <v>7</v>
      </c>
      <c r="Q3" s="45" t="s">
        <v>54</v>
      </c>
      <c r="R3" s="45" t="s">
        <v>27</v>
      </c>
      <c r="S3" s="45" t="s">
        <v>58</v>
      </c>
      <c r="T3" s="45" t="s">
        <v>22</v>
      </c>
      <c r="U3" s="45" t="s">
        <v>89</v>
      </c>
      <c r="V3" s="45" t="s">
        <v>3</v>
      </c>
      <c r="W3" s="45" t="s">
        <v>38</v>
      </c>
      <c r="X3" s="45" t="s">
        <v>81</v>
      </c>
      <c r="Y3" s="44" t="s">
        <v>36</v>
      </c>
      <c r="Z3" s="45" t="s">
        <v>191</v>
      </c>
    </row>
    <row r="4" spans="1:26" ht="65.25" customHeight="1">
      <c r="A4" s="4"/>
      <c r="B4" s="20" t="s">
        <v>97</v>
      </c>
      <c r="C4" s="18" t="s">
        <v>126</v>
      </c>
      <c r="D4" s="84"/>
      <c r="E4" s="84"/>
      <c r="F4" s="84"/>
      <c r="G4" s="84"/>
      <c r="H4" s="84"/>
      <c r="I4" s="84"/>
      <c r="J4" s="4"/>
      <c r="L4" s="44">
        <v>9</v>
      </c>
      <c r="M4" s="45" t="s">
        <v>63</v>
      </c>
      <c r="N4" s="45" t="s">
        <v>75</v>
      </c>
      <c r="O4" s="45" t="s">
        <v>16</v>
      </c>
      <c r="P4" s="45" t="s">
        <v>8</v>
      </c>
      <c r="Q4" s="45" t="s">
        <v>29</v>
      </c>
      <c r="R4" s="45" t="s">
        <v>28</v>
      </c>
      <c r="S4" s="45" t="s">
        <v>27</v>
      </c>
      <c r="T4" s="45" t="s">
        <v>23</v>
      </c>
      <c r="U4" s="45" t="s">
        <v>90</v>
      </c>
      <c r="V4" s="45" t="s">
        <v>4</v>
      </c>
      <c r="W4" s="45" t="s">
        <v>39</v>
      </c>
      <c r="X4" s="45" t="s">
        <v>82</v>
      </c>
      <c r="Y4" s="45" t="s">
        <v>35</v>
      </c>
      <c r="Z4" s="45" t="s">
        <v>202</v>
      </c>
    </row>
    <row r="5" spans="1:26" ht="21.75" customHeight="1">
      <c r="A5" s="4"/>
      <c r="B5" s="80" t="s">
        <v>96</v>
      </c>
      <c r="C5" s="82" t="s">
        <v>65</v>
      </c>
      <c r="D5" s="71"/>
      <c r="E5" s="85"/>
      <c r="F5" s="85"/>
      <c r="G5" s="85"/>
      <c r="H5" s="85"/>
      <c r="I5" s="85"/>
      <c r="J5" s="4"/>
      <c r="L5" s="44">
        <v>8</v>
      </c>
      <c r="M5" s="45" t="s">
        <v>155</v>
      </c>
      <c r="N5" s="45" t="s">
        <v>76</v>
      </c>
      <c r="O5" s="45" t="s">
        <v>45</v>
      </c>
      <c r="P5" s="45" t="s">
        <v>9</v>
      </c>
      <c r="Q5" s="45" t="s">
        <v>52</v>
      </c>
      <c r="R5" s="45" t="s">
        <v>56</v>
      </c>
      <c r="S5" s="45"/>
      <c r="T5" s="45" t="s">
        <v>24</v>
      </c>
      <c r="U5" s="45" t="s">
        <v>66</v>
      </c>
      <c r="V5" s="45" t="s">
        <v>18</v>
      </c>
      <c r="W5" s="45" t="s">
        <v>40</v>
      </c>
      <c r="X5" s="45" t="s">
        <v>85</v>
      </c>
      <c r="Y5" s="45" t="s">
        <v>48</v>
      </c>
      <c r="Z5" s="45" t="s">
        <v>192</v>
      </c>
    </row>
    <row r="6" spans="1:26" ht="21.75" customHeight="1">
      <c r="A6" s="4"/>
      <c r="B6" s="81"/>
      <c r="C6" s="83"/>
      <c r="D6" s="72"/>
      <c r="E6" s="86"/>
      <c r="F6" s="86"/>
      <c r="G6" s="86"/>
      <c r="H6" s="86"/>
      <c r="I6" s="86"/>
      <c r="J6" s="4"/>
      <c r="L6" s="44">
        <v>7</v>
      </c>
      <c r="M6" s="45" t="s">
        <v>156</v>
      </c>
      <c r="N6" s="45" t="s">
        <v>77</v>
      </c>
      <c r="O6" s="45"/>
      <c r="P6" s="45" t="s">
        <v>10</v>
      </c>
      <c r="Q6" s="45" t="s">
        <v>53</v>
      </c>
      <c r="R6" s="45" t="s">
        <v>30</v>
      </c>
      <c r="S6" s="45"/>
      <c r="T6" s="45" t="s">
        <v>25</v>
      </c>
      <c r="U6" s="45" t="s">
        <v>79</v>
      </c>
      <c r="V6" s="45" t="s">
        <v>5</v>
      </c>
      <c r="W6" s="45" t="s">
        <v>201</v>
      </c>
      <c r="X6" s="45" t="s">
        <v>92</v>
      </c>
      <c r="Y6" s="45" t="s">
        <v>51</v>
      </c>
      <c r="Z6" s="45" t="s">
        <v>193</v>
      </c>
    </row>
    <row r="7" spans="1:26" ht="21.75" customHeight="1">
      <c r="A7" s="4"/>
      <c r="B7" s="81"/>
      <c r="C7" s="83"/>
      <c r="D7" s="72"/>
      <c r="E7" s="87"/>
      <c r="F7" s="87"/>
      <c r="G7" s="87"/>
      <c r="H7" s="87"/>
      <c r="I7" s="87"/>
      <c r="J7" s="4"/>
      <c r="L7" s="44">
        <v>6</v>
      </c>
      <c r="M7" s="45" t="s">
        <v>157</v>
      </c>
      <c r="N7" s="45" t="s">
        <v>78</v>
      </c>
      <c r="O7" s="45"/>
      <c r="P7" s="45" t="s">
        <v>11</v>
      </c>
      <c r="Q7" s="45" t="s">
        <v>17</v>
      </c>
      <c r="R7" s="45" t="s">
        <v>31</v>
      </c>
      <c r="S7" s="45"/>
      <c r="T7" s="45" t="s">
        <v>26</v>
      </c>
      <c r="U7" s="45" t="s">
        <v>67</v>
      </c>
      <c r="V7" s="45" t="s">
        <v>6</v>
      </c>
      <c r="W7" s="45" t="s">
        <v>41</v>
      </c>
      <c r="X7" s="45" t="s">
        <v>91</v>
      </c>
      <c r="Y7" s="45" t="s">
        <v>50</v>
      </c>
      <c r="Z7" s="45" t="s">
        <v>194</v>
      </c>
    </row>
    <row r="8" spans="1:26" ht="21.75" customHeight="1">
      <c r="A8" s="4"/>
      <c r="B8" s="80" t="s">
        <v>98</v>
      </c>
      <c r="C8" s="82" t="s">
        <v>80</v>
      </c>
      <c r="D8" s="71"/>
      <c r="E8" s="85"/>
      <c r="F8" s="85"/>
      <c r="G8" s="85"/>
      <c r="H8" s="85"/>
      <c r="I8" s="85"/>
      <c r="J8" s="4"/>
      <c r="L8" s="44">
        <v>5</v>
      </c>
      <c r="M8" s="45" t="s">
        <v>158</v>
      </c>
      <c r="O8" s="45"/>
      <c r="P8" s="45" t="s">
        <v>12</v>
      </c>
      <c r="Q8" s="45"/>
      <c r="R8" s="45" t="s">
        <v>57</v>
      </c>
      <c r="S8" s="45"/>
      <c r="T8" s="45" t="s">
        <v>17</v>
      </c>
      <c r="U8" s="45" t="s">
        <v>68</v>
      </c>
      <c r="V8" s="45"/>
      <c r="W8" s="45" t="s">
        <v>42</v>
      </c>
      <c r="X8" s="45" t="s">
        <v>83</v>
      </c>
      <c r="Y8" s="45" t="s">
        <v>49</v>
      </c>
      <c r="Z8" s="45" t="s">
        <v>190</v>
      </c>
    </row>
    <row r="9" spans="1:26" ht="21.75" customHeight="1">
      <c r="A9" s="4"/>
      <c r="B9" s="81"/>
      <c r="C9" s="83"/>
      <c r="D9" s="72"/>
      <c r="E9" s="86"/>
      <c r="F9" s="86"/>
      <c r="G9" s="86"/>
      <c r="H9" s="86"/>
      <c r="I9" s="86"/>
      <c r="J9" s="4"/>
      <c r="L9" s="44">
        <v>4</v>
      </c>
      <c r="M9" s="45" t="s">
        <v>159</v>
      </c>
      <c r="O9" s="45"/>
      <c r="P9" s="45" t="s">
        <v>13</v>
      </c>
      <c r="Q9" s="45"/>
      <c r="R9" s="45" t="s">
        <v>32</v>
      </c>
      <c r="S9" s="45"/>
      <c r="T9" s="45"/>
      <c r="U9" s="45" t="s">
        <v>69</v>
      </c>
      <c r="V9" s="45"/>
      <c r="W9" s="45" t="s">
        <v>43</v>
      </c>
      <c r="X9" s="45"/>
      <c r="Y9" s="45" t="s">
        <v>60</v>
      </c>
      <c r="Z9" s="45" t="s">
        <v>195</v>
      </c>
    </row>
    <row r="10" spans="1:26" ht="21.75" customHeight="1">
      <c r="A10" s="4"/>
      <c r="B10" s="81"/>
      <c r="C10" s="83"/>
      <c r="D10" s="72"/>
      <c r="E10" s="87"/>
      <c r="F10" s="87"/>
      <c r="G10" s="87"/>
      <c r="H10" s="87"/>
      <c r="I10" s="87"/>
      <c r="J10" s="4"/>
      <c r="L10" s="44">
        <v>3</v>
      </c>
      <c r="M10" s="45" t="s">
        <v>160</v>
      </c>
      <c r="O10" s="45"/>
      <c r="P10" s="45" t="s">
        <v>14</v>
      </c>
      <c r="Q10" s="45"/>
      <c r="R10" s="45" t="s">
        <v>33</v>
      </c>
      <c r="S10" s="45"/>
      <c r="T10" s="45"/>
      <c r="U10" s="45" t="s">
        <v>70</v>
      </c>
      <c r="V10" s="45"/>
      <c r="W10" s="45" t="s">
        <v>4</v>
      </c>
      <c r="X10" s="45"/>
      <c r="Y10" s="45"/>
      <c r="Z10" s="45"/>
    </row>
    <row r="11" spans="1:26" s="41" customFormat="1" ht="63" customHeight="1">
      <c r="A11" s="4"/>
      <c r="B11" s="20" t="s">
        <v>99</v>
      </c>
      <c r="C11" s="18" t="s">
        <v>127</v>
      </c>
      <c r="D11" s="84"/>
      <c r="E11" s="84"/>
      <c r="F11" s="84"/>
      <c r="G11" s="84"/>
      <c r="H11" s="84"/>
      <c r="I11" s="84"/>
      <c r="J11" s="4"/>
      <c r="L11" s="44">
        <v>2</v>
      </c>
      <c r="M11" s="45" t="s">
        <v>161</v>
      </c>
      <c r="N11" s="44"/>
      <c r="O11" s="45"/>
      <c r="P11" s="45"/>
      <c r="Q11" s="45"/>
      <c r="R11" s="45" t="s">
        <v>34</v>
      </c>
      <c r="S11" s="45"/>
      <c r="T11" s="45"/>
      <c r="U11" s="45" t="s">
        <v>71</v>
      </c>
      <c r="V11" s="45"/>
      <c r="W11" s="45" t="s">
        <v>18</v>
      </c>
      <c r="X11" s="45"/>
      <c r="Y11" s="45"/>
    </row>
    <row r="12" spans="1:26" ht="21" customHeight="1">
      <c r="A12" s="4"/>
      <c r="B12" s="21"/>
      <c r="C12" s="6"/>
      <c r="D12" s="24"/>
      <c r="E12" s="17"/>
      <c r="F12" s="17"/>
      <c r="G12" s="17"/>
      <c r="H12" s="17"/>
      <c r="I12" s="17"/>
      <c r="J12" s="4"/>
      <c r="K12" s="46"/>
      <c r="L12" s="44">
        <v>1</v>
      </c>
      <c r="M12" s="45" t="s">
        <v>154</v>
      </c>
      <c r="O12" s="45"/>
      <c r="P12" s="45"/>
      <c r="Q12" s="45"/>
      <c r="R12" s="45"/>
      <c r="S12" s="45"/>
      <c r="T12" s="45"/>
      <c r="U12" s="45" t="s">
        <v>72</v>
      </c>
      <c r="V12" s="45"/>
      <c r="W12" s="45" t="s">
        <v>5</v>
      </c>
      <c r="X12" s="45"/>
      <c r="Y12" s="45"/>
    </row>
    <row r="13" spans="1:26" ht="21" customHeight="1">
      <c r="A13" s="48"/>
      <c r="J13" s="48"/>
      <c r="K13" s="46"/>
      <c r="L13" s="44">
        <v>0</v>
      </c>
      <c r="O13" s="45"/>
      <c r="P13" s="45"/>
      <c r="Q13" s="45"/>
      <c r="R13" s="45"/>
      <c r="S13" s="45"/>
      <c r="T13" s="45"/>
      <c r="U13" s="45"/>
      <c r="V13" s="45"/>
      <c r="W13" s="45" t="s">
        <v>6</v>
      </c>
      <c r="X13" s="45"/>
      <c r="Y13" s="45"/>
    </row>
    <row r="14" spans="1:26" ht="38.25" customHeight="1">
      <c r="A14" s="7"/>
      <c r="B14" s="12">
        <v>2</v>
      </c>
      <c r="C14" s="10" t="s">
        <v>93</v>
      </c>
      <c r="D14" s="22" t="s">
        <v>125</v>
      </c>
      <c r="E14" s="9"/>
      <c r="F14" s="9"/>
      <c r="G14" s="9"/>
      <c r="H14" s="9"/>
      <c r="I14" s="9"/>
      <c r="J14" s="7"/>
      <c r="K14" s="46"/>
    </row>
    <row r="15" spans="1:26" ht="30" customHeight="1">
      <c r="A15" s="3"/>
      <c r="B15" s="13"/>
      <c r="C15" s="11"/>
      <c r="D15" s="23"/>
      <c r="E15" s="8"/>
      <c r="F15" s="8"/>
      <c r="G15" s="8"/>
      <c r="H15" s="8"/>
      <c r="I15" s="8"/>
      <c r="J15" s="3"/>
      <c r="K15" s="46"/>
    </row>
    <row r="16" spans="1:26" ht="39" customHeight="1">
      <c r="A16" s="5"/>
      <c r="B16" s="75" t="s">
        <v>95</v>
      </c>
      <c r="C16" s="77" t="s">
        <v>64</v>
      </c>
      <c r="D16" s="71"/>
      <c r="E16" s="88" t="s">
        <v>162</v>
      </c>
      <c r="F16" s="88"/>
      <c r="G16" s="88"/>
      <c r="H16" s="88"/>
      <c r="I16" s="88"/>
      <c r="J16" s="5"/>
      <c r="K16" s="46"/>
    </row>
    <row r="17" spans="1:11" ht="39" customHeight="1">
      <c r="A17" s="5"/>
      <c r="B17" s="76"/>
      <c r="C17" s="78"/>
      <c r="D17" s="72"/>
      <c r="E17" s="90"/>
      <c r="F17" s="90"/>
      <c r="G17" s="90"/>
      <c r="H17" s="90"/>
      <c r="I17" s="90"/>
      <c r="J17" s="5"/>
      <c r="K17" s="46"/>
    </row>
    <row r="18" spans="1:11" ht="60" customHeight="1">
      <c r="A18" s="5"/>
      <c r="B18" s="20" t="s">
        <v>100</v>
      </c>
      <c r="C18" s="19" t="s">
        <v>186</v>
      </c>
      <c r="D18" s="61"/>
      <c r="E18" s="14" t="s">
        <v>128</v>
      </c>
      <c r="F18" s="16" t="s">
        <v>75</v>
      </c>
      <c r="G18" s="16" t="s">
        <v>76</v>
      </c>
      <c r="H18" s="16" t="s">
        <v>129</v>
      </c>
      <c r="I18" s="16" t="s">
        <v>130</v>
      </c>
      <c r="J18" s="5"/>
      <c r="K18" s="46"/>
    </row>
    <row r="19" spans="1:11" ht="60" customHeight="1">
      <c r="A19" s="5"/>
      <c r="B19" s="20" t="s">
        <v>101</v>
      </c>
      <c r="C19" s="19" t="s">
        <v>46</v>
      </c>
      <c r="D19" s="61"/>
      <c r="E19" s="14" t="s">
        <v>128</v>
      </c>
      <c r="F19" s="16" t="s">
        <v>75</v>
      </c>
      <c r="G19" s="16" t="s">
        <v>76</v>
      </c>
      <c r="H19" s="16" t="s">
        <v>129</v>
      </c>
      <c r="I19" s="16" t="s">
        <v>130</v>
      </c>
      <c r="J19" s="5"/>
      <c r="K19" s="46"/>
    </row>
    <row r="20" spans="1:11" ht="60" customHeight="1">
      <c r="A20" s="5"/>
      <c r="B20" s="20" t="s">
        <v>102</v>
      </c>
      <c r="C20" s="19" t="s">
        <v>180</v>
      </c>
      <c r="D20" s="61"/>
      <c r="E20" s="14" t="s">
        <v>128</v>
      </c>
      <c r="F20" s="16" t="s">
        <v>75</v>
      </c>
      <c r="G20" s="16" t="s">
        <v>76</v>
      </c>
      <c r="H20" s="16" t="s">
        <v>129</v>
      </c>
      <c r="I20" s="16" t="s">
        <v>130</v>
      </c>
      <c r="J20" s="5"/>
      <c r="K20" s="46"/>
    </row>
    <row r="21" spans="1:11" ht="60" customHeight="1">
      <c r="A21" s="5"/>
      <c r="B21" s="20" t="s">
        <v>103</v>
      </c>
      <c r="C21" s="19" t="s">
        <v>47</v>
      </c>
      <c r="D21" s="61"/>
      <c r="E21" s="14" t="s">
        <v>128</v>
      </c>
      <c r="F21" s="16" t="s">
        <v>75</v>
      </c>
      <c r="G21" s="16" t="s">
        <v>76</v>
      </c>
      <c r="H21" s="16" t="s">
        <v>129</v>
      </c>
      <c r="I21" s="16" t="s">
        <v>130</v>
      </c>
      <c r="J21" s="5"/>
      <c r="K21" s="46"/>
    </row>
    <row r="22" spans="1:11" ht="60" customHeight="1">
      <c r="A22" s="5"/>
      <c r="B22" s="20" t="s">
        <v>104</v>
      </c>
      <c r="C22" s="19" t="s">
        <v>73</v>
      </c>
      <c r="D22" s="61"/>
      <c r="E22" s="14" t="s">
        <v>128</v>
      </c>
      <c r="F22" s="16" t="s">
        <v>75</v>
      </c>
      <c r="G22" s="16" t="s">
        <v>76</v>
      </c>
      <c r="H22" s="16" t="s">
        <v>129</v>
      </c>
      <c r="I22" s="16" t="s">
        <v>130</v>
      </c>
      <c r="J22" s="5"/>
      <c r="K22" s="46"/>
    </row>
    <row r="23" spans="1:11" ht="60" customHeight="1">
      <c r="A23" s="5"/>
      <c r="B23" s="20" t="s">
        <v>105</v>
      </c>
      <c r="C23" s="19" t="s">
        <v>86</v>
      </c>
      <c r="D23" s="61"/>
      <c r="E23" s="14" t="s">
        <v>128</v>
      </c>
      <c r="F23" s="16" t="s">
        <v>75</v>
      </c>
      <c r="G23" s="16" t="s">
        <v>76</v>
      </c>
      <c r="H23" s="16" t="s">
        <v>129</v>
      </c>
      <c r="I23" s="16" t="s">
        <v>130</v>
      </c>
      <c r="J23" s="5"/>
      <c r="K23" s="46"/>
    </row>
    <row r="24" spans="1:11" ht="60" customHeight="1">
      <c r="A24" s="5"/>
      <c r="B24" s="20" t="s">
        <v>106</v>
      </c>
      <c r="C24" s="19" t="s">
        <v>181</v>
      </c>
      <c r="D24" s="61"/>
      <c r="E24" s="14" t="s">
        <v>128</v>
      </c>
      <c r="F24" s="16" t="s">
        <v>75</v>
      </c>
      <c r="G24" s="16" t="s">
        <v>76</v>
      </c>
      <c r="H24" s="16" t="s">
        <v>129</v>
      </c>
      <c r="I24" s="16" t="s">
        <v>130</v>
      </c>
      <c r="J24" s="5"/>
      <c r="K24" s="46"/>
    </row>
    <row r="25" spans="1:11" ht="60" customHeight="1">
      <c r="A25" s="5"/>
      <c r="B25" s="20" t="s">
        <v>107</v>
      </c>
      <c r="C25" s="19" t="s">
        <v>182</v>
      </c>
      <c r="D25" s="61"/>
      <c r="E25" s="14" t="s">
        <v>128</v>
      </c>
      <c r="F25" s="16" t="s">
        <v>75</v>
      </c>
      <c r="G25" s="16" t="s">
        <v>76</v>
      </c>
      <c r="H25" s="16" t="s">
        <v>129</v>
      </c>
      <c r="I25" s="16" t="s">
        <v>130</v>
      </c>
      <c r="J25" s="5"/>
      <c r="K25" s="46"/>
    </row>
    <row r="26" spans="1:11" ht="60" customHeight="1">
      <c r="A26" s="5"/>
      <c r="B26" s="20" t="s">
        <v>108</v>
      </c>
      <c r="C26" s="19" t="s">
        <v>87</v>
      </c>
      <c r="D26" s="61"/>
      <c r="E26" s="14" t="s">
        <v>128</v>
      </c>
      <c r="F26" s="16" t="s">
        <v>75</v>
      </c>
      <c r="G26" s="16" t="s">
        <v>76</v>
      </c>
      <c r="H26" s="16" t="s">
        <v>129</v>
      </c>
      <c r="I26" s="16" t="s">
        <v>130</v>
      </c>
      <c r="J26" s="5"/>
      <c r="K26" s="46"/>
    </row>
    <row r="27" spans="1:11" ht="60" customHeight="1">
      <c r="A27" s="5"/>
      <c r="B27" s="20" t="s">
        <v>109</v>
      </c>
      <c r="C27" s="19" t="s">
        <v>62</v>
      </c>
      <c r="D27" s="61"/>
      <c r="E27" s="14" t="s">
        <v>128</v>
      </c>
      <c r="F27" s="16" t="s">
        <v>75</v>
      </c>
      <c r="G27" s="16" t="s">
        <v>76</v>
      </c>
      <c r="H27" s="16" t="s">
        <v>129</v>
      </c>
      <c r="I27" s="16" t="s">
        <v>130</v>
      </c>
      <c r="J27" s="5"/>
      <c r="K27" s="46"/>
    </row>
    <row r="28" spans="1:11" ht="60.75" customHeight="1">
      <c r="A28" s="5"/>
      <c r="B28" s="20" t="s">
        <v>110</v>
      </c>
      <c r="C28" s="19" t="s">
        <v>189</v>
      </c>
      <c r="D28" s="61"/>
      <c r="E28" s="14" t="s">
        <v>128</v>
      </c>
      <c r="F28" s="16" t="s">
        <v>75</v>
      </c>
      <c r="G28" s="16" t="s">
        <v>76</v>
      </c>
      <c r="H28" s="16" t="s">
        <v>129</v>
      </c>
      <c r="I28" s="16" t="s">
        <v>130</v>
      </c>
      <c r="J28" s="5"/>
    </row>
    <row r="29" spans="1:11" ht="60.75" customHeight="1">
      <c r="A29" s="5"/>
      <c r="B29" s="20" t="s">
        <v>183</v>
      </c>
      <c r="C29" s="19" t="s">
        <v>88</v>
      </c>
      <c r="D29" s="61"/>
      <c r="E29" s="14" t="s">
        <v>128</v>
      </c>
      <c r="F29" s="16" t="s">
        <v>75</v>
      </c>
      <c r="G29" s="16" t="s">
        <v>76</v>
      </c>
      <c r="H29" s="16" t="s">
        <v>129</v>
      </c>
      <c r="I29" s="16" t="s">
        <v>130</v>
      </c>
      <c r="J29" s="5"/>
    </row>
    <row r="30" spans="1:11" ht="60.75" customHeight="1">
      <c r="A30" s="5"/>
      <c r="B30" s="20" t="s">
        <v>184</v>
      </c>
      <c r="C30" s="19" t="s">
        <v>61</v>
      </c>
      <c r="D30" s="61"/>
      <c r="E30" s="14" t="s">
        <v>128</v>
      </c>
      <c r="F30" s="16" t="s">
        <v>75</v>
      </c>
      <c r="G30" s="16" t="s">
        <v>76</v>
      </c>
      <c r="H30" s="16" t="s">
        <v>129</v>
      </c>
      <c r="I30" s="16" t="s">
        <v>130</v>
      </c>
      <c r="J30" s="5"/>
      <c r="K30" s="46"/>
    </row>
    <row r="31" spans="1:11" ht="21" customHeight="1">
      <c r="A31" s="5"/>
      <c r="B31" s="20"/>
      <c r="C31" s="19"/>
      <c r="D31" s="25"/>
      <c r="E31" s="14"/>
      <c r="F31" s="14"/>
      <c r="G31" s="14"/>
      <c r="H31" s="14"/>
      <c r="I31" s="14"/>
      <c r="J31" s="5"/>
      <c r="K31" s="46"/>
    </row>
    <row r="32" spans="1:11" ht="21" customHeight="1">
      <c r="A32" s="52"/>
      <c r="B32" s="53"/>
      <c r="C32" s="45"/>
      <c r="D32" s="54"/>
      <c r="E32" s="55"/>
      <c r="F32" s="55"/>
      <c r="G32" s="55"/>
      <c r="H32" s="55"/>
      <c r="I32" s="55"/>
      <c r="J32" s="52"/>
      <c r="K32" s="46"/>
    </row>
    <row r="33" spans="1:11" ht="38.25" customHeight="1">
      <c r="A33" s="7"/>
      <c r="B33" s="12" t="s">
        <v>123</v>
      </c>
      <c r="C33" s="10" t="s">
        <v>124</v>
      </c>
      <c r="D33" s="22" t="s">
        <v>125</v>
      </c>
      <c r="E33" s="9"/>
      <c r="F33" s="9"/>
      <c r="G33" s="9"/>
      <c r="H33" s="9"/>
      <c r="I33" s="9"/>
      <c r="J33" s="7"/>
      <c r="K33" s="46"/>
    </row>
    <row r="34" spans="1:11" ht="21" customHeight="1">
      <c r="A34" s="3"/>
      <c r="B34" s="13"/>
      <c r="C34" s="11"/>
      <c r="D34" s="23"/>
      <c r="E34" s="8"/>
      <c r="F34" s="8"/>
      <c r="G34" s="8"/>
      <c r="H34" s="8"/>
      <c r="I34" s="8"/>
      <c r="J34" s="3"/>
      <c r="K34" s="46"/>
    </row>
    <row r="35" spans="1:11" ht="60" customHeight="1">
      <c r="A35" s="5"/>
      <c r="B35" s="20" t="s">
        <v>112</v>
      </c>
      <c r="C35" s="19" t="s">
        <v>0</v>
      </c>
      <c r="D35" s="61"/>
      <c r="E35" s="14" t="s">
        <v>15</v>
      </c>
      <c r="F35" s="14" t="s">
        <v>16</v>
      </c>
      <c r="G35" s="14" t="s">
        <v>45</v>
      </c>
      <c r="H35" s="14"/>
      <c r="I35" s="14"/>
      <c r="J35" s="5"/>
      <c r="K35" s="46"/>
    </row>
    <row r="36" spans="1:11" ht="30" customHeight="1">
      <c r="A36" s="5"/>
      <c r="B36" s="75" t="s">
        <v>113</v>
      </c>
      <c r="C36" s="77" t="s">
        <v>1</v>
      </c>
      <c r="D36" s="71"/>
      <c r="E36" s="14" t="s">
        <v>134</v>
      </c>
      <c r="F36" s="14" t="s">
        <v>135</v>
      </c>
      <c r="G36" s="14" t="s">
        <v>136</v>
      </c>
      <c r="H36" s="14" t="s">
        <v>137</v>
      </c>
      <c r="I36" s="14" t="s">
        <v>138</v>
      </c>
      <c r="J36" s="5"/>
      <c r="K36" s="46"/>
    </row>
    <row r="37" spans="1:11" ht="30" customHeight="1">
      <c r="A37" s="5"/>
      <c r="B37" s="76"/>
      <c r="C37" s="78"/>
      <c r="D37" s="72"/>
      <c r="E37" s="15" t="s">
        <v>139</v>
      </c>
      <c r="F37" s="15" t="s">
        <v>140</v>
      </c>
      <c r="G37" s="15" t="s">
        <v>14</v>
      </c>
      <c r="H37" s="15"/>
      <c r="I37" s="15"/>
      <c r="J37" s="5"/>
      <c r="K37" s="46"/>
    </row>
    <row r="38" spans="1:11" ht="60" customHeight="1">
      <c r="A38" s="5"/>
      <c r="B38" s="20" t="s">
        <v>114</v>
      </c>
      <c r="C38" s="19" t="s">
        <v>55</v>
      </c>
      <c r="D38" s="61"/>
      <c r="E38" s="14" t="s">
        <v>54</v>
      </c>
      <c r="F38" s="14" t="s">
        <v>29</v>
      </c>
      <c r="G38" s="14" t="s">
        <v>52</v>
      </c>
      <c r="H38" s="14" t="s">
        <v>53</v>
      </c>
      <c r="I38" s="14" t="s">
        <v>131</v>
      </c>
      <c r="J38" s="5"/>
      <c r="K38" s="46"/>
    </row>
    <row r="39" spans="1:11" ht="39.75" customHeight="1">
      <c r="A39" s="5"/>
      <c r="B39" s="75" t="s">
        <v>115</v>
      </c>
      <c r="C39" s="77" t="s">
        <v>37</v>
      </c>
      <c r="D39" s="71"/>
      <c r="E39" s="14" t="s">
        <v>133</v>
      </c>
      <c r="F39" s="14" t="s">
        <v>141</v>
      </c>
      <c r="G39" s="14" t="s">
        <v>56</v>
      </c>
      <c r="H39" s="14" t="s">
        <v>142</v>
      </c>
      <c r="I39" s="14" t="s">
        <v>143</v>
      </c>
      <c r="J39" s="5"/>
      <c r="K39" s="46"/>
    </row>
    <row r="40" spans="1:11" ht="39.75" customHeight="1">
      <c r="A40" s="5"/>
      <c r="B40" s="76"/>
      <c r="C40" s="78"/>
      <c r="D40" s="72"/>
      <c r="E40" s="15" t="s">
        <v>57</v>
      </c>
      <c r="F40" s="15" t="s">
        <v>144</v>
      </c>
      <c r="G40" s="15" t="s">
        <v>145</v>
      </c>
      <c r="H40" s="15" t="s">
        <v>34</v>
      </c>
      <c r="I40" s="15"/>
      <c r="J40" s="5"/>
      <c r="K40" s="46"/>
    </row>
    <row r="41" spans="1:11" ht="60" customHeight="1">
      <c r="A41" s="5"/>
      <c r="B41" s="20" t="s">
        <v>116</v>
      </c>
      <c r="C41" s="19" t="s">
        <v>59</v>
      </c>
      <c r="D41" s="61"/>
      <c r="E41" s="14" t="s">
        <v>132</v>
      </c>
      <c r="F41" s="14" t="s">
        <v>133</v>
      </c>
      <c r="G41" s="14"/>
      <c r="H41" s="14"/>
      <c r="I41" s="14"/>
      <c r="J41" s="5"/>
      <c r="K41" s="46"/>
    </row>
    <row r="42" spans="1:11" ht="39.75" customHeight="1">
      <c r="A42" s="5"/>
      <c r="B42" s="75" t="s">
        <v>117</v>
      </c>
      <c r="C42" s="77" t="s">
        <v>21</v>
      </c>
      <c r="D42" s="71"/>
      <c r="E42" s="14" t="s">
        <v>22</v>
      </c>
      <c r="F42" s="14" t="s">
        <v>23</v>
      </c>
      <c r="G42" s="14" t="s">
        <v>24</v>
      </c>
      <c r="H42" s="14" t="s">
        <v>25</v>
      </c>
      <c r="I42" s="14" t="s">
        <v>26</v>
      </c>
      <c r="J42" s="5"/>
      <c r="K42" s="46"/>
    </row>
    <row r="43" spans="1:11" ht="39.75" customHeight="1">
      <c r="A43" s="5"/>
      <c r="B43" s="76"/>
      <c r="C43" s="78"/>
      <c r="D43" s="72"/>
      <c r="E43" s="15" t="s">
        <v>131</v>
      </c>
      <c r="F43" s="15"/>
      <c r="G43" s="15"/>
      <c r="H43" s="15"/>
      <c r="I43" s="15"/>
      <c r="J43" s="5"/>
      <c r="K43" s="46"/>
    </row>
    <row r="44" spans="1:11" ht="39.75" customHeight="1">
      <c r="A44" s="5"/>
      <c r="B44" s="75" t="s">
        <v>118</v>
      </c>
      <c r="C44" s="77" t="s">
        <v>20</v>
      </c>
      <c r="D44" s="71"/>
      <c r="E44" s="14" t="s">
        <v>89</v>
      </c>
      <c r="F44" s="14" t="s">
        <v>90</v>
      </c>
      <c r="G44" s="14" t="s">
        <v>66</v>
      </c>
      <c r="H44" s="14" t="s">
        <v>79</v>
      </c>
      <c r="I44" s="14" t="s">
        <v>67</v>
      </c>
      <c r="J44" s="5"/>
      <c r="K44" s="46"/>
    </row>
    <row r="45" spans="1:11" ht="39.75" customHeight="1">
      <c r="A45" s="5"/>
      <c r="B45" s="76"/>
      <c r="C45" s="78"/>
      <c r="D45" s="72"/>
      <c r="E45" s="15" t="s">
        <v>146</v>
      </c>
      <c r="F45" s="15" t="s">
        <v>69</v>
      </c>
      <c r="G45" s="15" t="s">
        <v>70</v>
      </c>
      <c r="H45" s="15" t="s">
        <v>71</v>
      </c>
      <c r="I45" s="15" t="s">
        <v>72</v>
      </c>
      <c r="J45" s="5"/>
      <c r="K45" s="47"/>
    </row>
    <row r="46" spans="1:11" ht="60" customHeight="1">
      <c r="A46" s="5"/>
      <c r="B46" s="20" t="s">
        <v>119</v>
      </c>
      <c r="C46" s="19" t="s">
        <v>2</v>
      </c>
      <c r="D46" s="61"/>
      <c r="E46" s="14" t="s">
        <v>3</v>
      </c>
      <c r="F46" s="14" t="s">
        <v>4</v>
      </c>
      <c r="G46" s="14" t="s">
        <v>18</v>
      </c>
      <c r="H46" s="14" t="s">
        <v>5</v>
      </c>
      <c r="I46" s="14" t="s">
        <v>6</v>
      </c>
      <c r="J46" s="5"/>
      <c r="K46" s="47"/>
    </row>
    <row r="47" spans="1:11" ht="39" customHeight="1">
      <c r="A47" s="5"/>
      <c r="B47" s="75" t="s">
        <v>120</v>
      </c>
      <c r="C47" s="77" t="s">
        <v>19</v>
      </c>
      <c r="D47" s="71"/>
      <c r="E47" s="88" t="s">
        <v>197</v>
      </c>
      <c r="F47" s="88"/>
      <c r="G47" s="88"/>
      <c r="H47" s="88"/>
      <c r="I47" s="88"/>
      <c r="J47" s="5"/>
      <c r="K47" s="47"/>
    </row>
    <row r="48" spans="1:11" ht="39" customHeight="1">
      <c r="A48" s="5"/>
      <c r="B48" s="76"/>
      <c r="C48" s="78"/>
      <c r="D48" s="72"/>
      <c r="E48" s="89"/>
      <c r="F48" s="89"/>
      <c r="G48" s="89"/>
      <c r="H48" s="89"/>
      <c r="I48" s="89"/>
      <c r="J48" s="5"/>
    </row>
    <row r="49" spans="1:10" ht="39" customHeight="1">
      <c r="A49" s="5"/>
      <c r="B49" s="76"/>
      <c r="C49" s="78"/>
      <c r="D49" s="72"/>
      <c r="E49" s="90"/>
      <c r="F49" s="90"/>
      <c r="G49" s="90"/>
      <c r="H49" s="90"/>
      <c r="I49" s="90"/>
      <c r="J49" s="5"/>
    </row>
    <row r="50" spans="1:10" ht="59.25" customHeight="1">
      <c r="A50" s="5"/>
      <c r="B50" s="75" t="s">
        <v>121</v>
      </c>
      <c r="C50" s="77" t="s">
        <v>84</v>
      </c>
      <c r="D50" s="71"/>
      <c r="E50" s="14" t="s">
        <v>81</v>
      </c>
      <c r="F50" s="14" t="s">
        <v>82</v>
      </c>
      <c r="G50" s="14" t="s">
        <v>152</v>
      </c>
      <c r="H50" s="14" t="s">
        <v>92</v>
      </c>
      <c r="I50" s="14" t="s">
        <v>153</v>
      </c>
      <c r="J50" s="5"/>
    </row>
    <row r="51" spans="1:10" ht="59.25" customHeight="1">
      <c r="A51" s="5"/>
      <c r="B51" s="76"/>
      <c r="C51" s="78"/>
      <c r="D51" s="72"/>
      <c r="E51" s="15" t="s">
        <v>83</v>
      </c>
      <c r="F51" s="15"/>
      <c r="G51" s="15"/>
      <c r="H51" s="15"/>
      <c r="I51" s="15"/>
      <c r="J51" s="5"/>
    </row>
    <row r="52" spans="1:10" ht="39" customHeight="1">
      <c r="A52" s="5"/>
      <c r="B52" s="75" t="s">
        <v>122</v>
      </c>
      <c r="C52" s="77" t="s">
        <v>44</v>
      </c>
      <c r="D52" s="71"/>
      <c r="E52" s="14" t="s">
        <v>36</v>
      </c>
      <c r="F52" s="14" t="s">
        <v>147</v>
      </c>
      <c r="G52" s="14" t="s">
        <v>148</v>
      </c>
      <c r="H52" s="14" t="s">
        <v>149</v>
      </c>
      <c r="I52" s="14" t="s">
        <v>150</v>
      </c>
      <c r="J52" s="5"/>
    </row>
    <row r="53" spans="1:10" ht="39" customHeight="1" thickBot="1">
      <c r="A53" s="5"/>
      <c r="B53" s="79"/>
      <c r="C53" s="92"/>
      <c r="D53" s="94"/>
      <c r="E53" s="62" t="s">
        <v>49</v>
      </c>
      <c r="F53" s="62" t="s">
        <v>151</v>
      </c>
      <c r="G53" s="62"/>
      <c r="H53" s="62"/>
      <c r="I53" s="62"/>
      <c r="J53" s="5"/>
    </row>
    <row r="54" spans="1:10" ht="39" customHeight="1" thickTop="1">
      <c r="A54" s="5"/>
      <c r="B54" s="78" t="s">
        <v>208</v>
      </c>
      <c r="C54" s="78"/>
      <c r="D54" s="67"/>
      <c r="E54" s="78" t="s">
        <v>203</v>
      </c>
      <c r="F54" s="78"/>
      <c r="G54" s="78"/>
      <c r="H54" s="78"/>
      <c r="I54" s="78"/>
      <c r="J54" s="5"/>
    </row>
    <row r="55" spans="1:10" ht="39" customHeight="1">
      <c r="A55" s="5"/>
      <c r="B55" s="78"/>
      <c r="C55" s="78"/>
      <c r="D55" s="66"/>
      <c r="E55" s="78" t="s">
        <v>204</v>
      </c>
      <c r="F55" s="78"/>
      <c r="G55" s="64"/>
      <c r="H55" s="78" t="s">
        <v>205</v>
      </c>
      <c r="I55" s="78"/>
      <c r="J55" s="5"/>
    </row>
    <row r="56" spans="1:10" ht="39" customHeight="1">
      <c r="A56" s="5"/>
      <c r="B56" s="78"/>
      <c r="C56" s="78"/>
      <c r="D56" s="66"/>
      <c r="E56" s="78" t="s">
        <v>206</v>
      </c>
      <c r="F56" s="78"/>
      <c r="G56" s="64"/>
      <c r="H56" s="78" t="s">
        <v>209</v>
      </c>
      <c r="I56" s="78"/>
      <c r="J56" s="5"/>
    </row>
    <row r="57" spans="1:10" ht="39" customHeight="1">
      <c r="A57" s="5"/>
      <c r="B57" s="91"/>
      <c r="C57" s="91"/>
      <c r="D57" s="65"/>
      <c r="E57" s="91" t="s">
        <v>210</v>
      </c>
      <c r="F57" s="91"/>
      <c r="G57" s="63"/>
      <c r="H57" s="91" t="s">
        <v>207</v>
      </c>
      <c r="I57" s="91"/>
      <c r="J57" s="5"/>
    </row>
    <row r="58" spans="1:10" ht="69.75" customHeight="1">
      <c r="A58" s="5"/>
      <c r="B58" s="93" t="s">
        <v>200</v>
      </c>
      <c r="C58" s="93"/>
      <c r="D58" s="73"/>
      <c r="E58" s="74"/>
      <c r="F58" s="74"/>
      <c r="G58" s="74"/>
      <c r="H58" s="74"/>
      <c r="I58" s="74"/>
      <c r="J58" s="5"/>
    </row>
    <row r="59" spans="1:10" ht="45.75" customHeight="1">
      <c r="A59" s="6"/>
      <c r="B59" s="70" t="s">
        <v>185</v>
      </c>
      <c r="C59" s="70"/>
      <c r="D59" s="70"/>
      <c r="E59" s="70"/>
      <c r="F59" s="70"/>
      <c r="G59" s="70"/>
      <c r="H59" s="70"/>
      <c r="I59" s="70"/>
      <c r="J59" s="6"/>
    </row>
    <row r="60" spans="1:10" ht="60" customHeight="1">
      <c r="B60" s="53"/>
    </row>
  </sheetData>
  <sheetProtection algorithmName="SHA-512" hashValue="g9KTXftRdh1909rv7WNQR88LUn7zRq70CPSGzK3+XEZ7zsvLfaAKqXB5bYCUYwI+zn+gzg9a38p6WafbPZu47g==" saltValue="bT9u9rIMKZafQ2YjIgNtxQ==" spinCount="100000" sheet="1" objects="1" scenarios="1"/>
  <mergeCells count="48">
    <mergeCell ref="H57:I57"/>
    <mergeCell ref="E54:I54"/>
    <mergeCell ref="H56:I56"/>
    <mergeCell ref="E55:F55"/>
    <mergeCell ref="H55:I55"/>
    <mergeCell ref="B54:C57"/>
    <mergeCell ref="C52:C53"/>
    <mergeCell ref="E56:F56"/>
    <mergeCell ref="E57:F57"/>
    <mergeCell ref="B58:C58"/>
    <mergeCell ref="D52:D53"/>
    <mergeCell ref="B8:B10"/>
    <mergeCell ref="C8:C10"/>
    <mergeCell ref="B16:B17"/>
    <mergeCell ref="C16:C17"/>
    <mergeCell ref="E47:I49"/>
    <mergeCell ref="C36:C37"/>
    <mergeCell ref="B39:B40"/>
    <mergeCell ref="C39:C40"/>
    <mergeCell ref="B42:B43"/>
    <mergeCell ref="C42:C43"/>
    <mergeCell ref="B36:B37"/>
    <mergeCell ref="D39:D40"/>
    <mergeCell ref="D36:D37"/>
    <mergeCell ref="D42:D43"/>
    <mergeCell ref="D11:I11"/>
    <mergeCell ref="E16:I17"/>
    <mergeCell ref="E5:I7"/>
    <mergeCell ref="E8:I10"/>
    <mergeCell ref="D5:D7"/>
    <mergeCell ref="D8:D10"/>
    <mergeCell ref="D16:D17"/>
    <mergeCell ref="B1:I1"/>
    <mergeCell ref="B59:I59"/>
    <mergeCell ref="D47:D49"/>
    <mergeCell ref="D44:D45"/>
    <mergeCell ref="D50:D51"/>
    <mergeCell ref="D58:I58"/>
    <mergeCell ref="B44:B45"/>
    <mergeCell ref="C44:C45"/>
    <mergeCell ref="B47:B49"/>
    <mergeCell ref="C47:C49"/>
    <mergeCell ref="B50:B51"/>
    <mergeCell ref="C50:C51"/>
    <mergeCell ref="B52:B53"/>
    <mergeCell ref="B5:B7"/>
    <mergeCell ref="C5:C7"/>
    <mergeCell ref="D4:I4"/>
  </mergeCells>
  <phoneticPr fontId="1"/>
  <dataValidations count="16">
    <dataValidation type="list" allowBlank="1" showInputMessage="1" showErrorMessage="1" error="プルダウンから選択してください" prompt="プルダウンから選択してください" sqref="D35" xr:uid="{00000000-0002-0000-0100-000000000000}">
      <formula1>$O$3:$O$5</formula1>
    </dataValidation>
    <dataValidation type="list" allowBlank="1" showInputMessage="1" showErrorMessage="1" error="プルダウンから選択してください" prompt="プルダウンから選択してください" sqref="D41" xr:uid="{00000000-0002-0000-0100-000001000000}">
      <formula1>$S$3:$S$4</formula1>
    </dataValidation>
    <dataValidation type="list" allowBlank="1" showInputMessage="1" showErrorMessage="1" sqref="D31:D32" xr:uid="{00000000-0002-0000-0100-000002000000}">
      <formula1>$N$3:$N$7</formula1>
    </dataValidation>
    <dataValidation type="list" allowBlank="1" showInputMessage="1" showErrorMessage="1" error="プルダウンから選択してください" prompt="プルダウンから選択してください" sqref="D38" xr:uid="{00000000-0002-0000-0100-000003000000}">
      <formula1>$Q$3:$Q$7</formula1>
    </dataValidation>
    <dataValidation type="list" allowBlank="1" showInputMessage="1" showErrorMessage="1" error="プルダウンから選択してください" prompt="プルダウンから選択してください" sqref="D46" xr:uid="{00000000-0002-0000-0100-000004000000}">
      <formula1>$V$3:$V$7</formula1>
    </dataValidation>
    <dataValidation type="list" allowBlank="1" showInputMessage="1" showErrorMessage="1" sqref="D52" xr:uid="{00000000-0002-0000-0100-000005000000}">
      <formula1>$Y$3:$Y$9</formula1>
    </dataValidation>
    <dataValidation type="list" allowBlank="1" showInputMessage="1" showErrorMessage="1" error="プルダウンから選択してください" prompt="プルダウンから選択してください" sqref="D16:D17" xr:uid="{00000000-0002-0000-0100-000006000000}">
      <formula1>$M$3:$M$12</formula1>
    </dataValidation>
    <dataValidation type="list" allowBlank="1" showInputMessage="1" showErrorMessage="1" error="プルダウンから選択してください" prompt="プルダウンから選択してください" sqref="D5:D10" xr:uid="{00000000-0002-0000-0100-000007000000}">
      <formula1>$L$3:$L$13</formula1>
    </dataValidation>
    <dataValidation type="list" allowBlank="1" showInputMessage="1" showErrorMessage="1" error="プルダウンから選択してください" prompt="プルダウンから選択してください" sqref="D18:D30" xr:uid="{00000000-0002-0000-0100-000008000000}">
      <formula1>$N$3:$N$7</formula1>
    </dataValidation>
    <dataValidation type="list" allowBlank="1" showInputMessage="1" showErrorMessage="1" error="プルダウンから選択してください" prompt="プルダウンから選択してください" sqref="D36:D37" xr:uid="{00000000-0002-0000-0100-000009000000}">
      <formula1>$P$3:$P$10</formula1>
    </dataValidation>
    <dataValidation type="list" allowBlank="1" showInputMessage="1" showErrorMessage="1" error="プルダウンから選択してください" prompt="プルダウンから選択してください" sqref="D39:D40" xr:uid="{00000000-0002-0000-0100-00000A000000}">
      <formula1>$R$3:$R$11</formula1>
    </dataValidation>
    <dataValidation type="list" allowBlank="1" showInputMessage="1" showErrorMessage="1" error="プルダウンから選択してください" prompt="プルダウンから選択してください" sqref="D42:D43" xr:uid="{00000000-0002-0000-0100-00000B000000}">
      <formula1>$T$3:$T$8</formula1>
    </dataValidation>
    <dataValidation type="list" allowBlank="1" showInputMessage="1" showErrorMessage="1" error="プルダウンから選択してください" prompt="プルダウンから選択してください" sqref="D44:D45" xr:uid="{00000000-0002-0000-0100-00000C000000}">
      <formula1>$U$3:$U$12</formula1>
    </dataValidation>
    <dataValidation type="list" allowBlank="1" showInputMessage="1" showErrorMessage="1" error="プルダウンから選択してください" prompt="プルダウンから選択してください" sqref="D50:D51" xr:uid="{00000000-0002-0000-0100-00000D000000}">
      <formula1>$X$3:$X$8</formula1>
    </dataValidation>
    <dataValidation type="textLength" allowBlank="1" showInputMessage="1" showErrorMessage="1" prompt="100字以内で自由にお書きください" sqref="D4:I4 D11:I11" xr:uid="{00000000-0002-0000-0100-00000E000000}">
      <formula1>2</formula1>
      <formula2>100</formula2>
    </dataValidation>
    <dataValidation type="list" allowBlank="1" showInputMessage="1" showErrorMessage="1" error="プルダウンから選択してください" prompt="プルダウンから選択してください" sqref="D47:D49" xr:uid="{00000000-0002-0000-0100-00000F000000}">
      <formula1>$W$3:$W$13</formula1>
    </dataValidation>
  </dataValidations>
  <pageMargins left="0.70866141732283472" right="0.70866141732283472" top="0.74803149606299213" bottom="0.74803149606299213" header="0.31496062992125984" footer="0.31496062992125984"/>
  <pageSetup paperSize="9" scale="65" fitToHeight="2" orientation="portrait" r:id="rId1"/>
  <headerFooter>
    <oddHeader>&amp;Lウェルビーイングに関する調査研究（公益財団法人福岡アジア都市研究所（URC））&amp;R調査票（回答用紙）</oddHeader>
  </headerFooter>
  <rowBreaks count="1" manualBreakCount="1">
    <brk id="32" max="9" man="1"/>
  </rowBreaks>
  <colBreaks count="1" manualBreakCount="1">
    <brk id="10" min="1" max="52" man="1"/>
  </colBreaks>
  <drawing r:id="rId2"/>
  <legacyDrawing r:id="rId3"/>
  <mc:AlternateContent xmlns:mc="http://schemas.openxmlformats.org/markup-compatibility/2006">
    <mc:Choice Requires="x14">
      <controls>
        <mc:AlternateContent xmlns:mc="http://schemas.openxmlformats.org/markup-compatibility/2006">
          <mc:Choice Requires="x14">
            <control shapeId="8209" r:id="rId4" name="Check Box 17">
              <controlPr defaultSize="0" autoFill="0" autoLine="0" autoPict="0">
                <anchor moveWithCells="1">
                  <from>
                    <xdr:col>3</xdr:col>
                    <xdr:colOff>381000</xdr:colOff>
                    <xdr:row>53</xdr:row>
                    <xdr:rowOff>63500</xdr:rowOff>
                  </from>
                  <to>
                    <xdr:col>3</xdr:col>
                    <xdr:colOff>736600</xdr:colOff>
                    <xdr:row>53</xdr:row>
                    <xdr:rowOff>406400</xdr:rowOff>
                  </to>
                </anchor>
              </controlPr>
            </control>
          </mc:Choice>
        </mc:AlternateContent>
        <mc:AlternateContent xmlns:mc="http://schemas.openxmlformats.org/markup-compatibility/2006">
          <mc:Choice Requires="x14">
            <control shapeId="8210" r:id="rId5" name="Check Box 18">
              <controlPr defaultSize="0" autoFill="0" autoLine="0" autoPict="0">
                <anchor moveWithCells="1">
                  <from>
                    <xdr:col>3</xdr:col>
                    <xdr:colOff>381000</xdr:colOff>
                    <xdr:row>55</xdr:row>
                    <xdr:rowOff>63500</xdr:rowOff>
                  </from>
                  <to>
                    <xdr:col>3</xdr:col>
                    <xdr:colOff>736600</xdr:colOff>
                    <xdr:row>55</xdr:row>
                    <xdr:rowOff>406400</xdr:rowOff>
                  </to>
                </anchor>
              </controlPr>
            </control>
          </mc:Choice>
        </mc:AlternateContent>
        <mc:AlternateContent xmlns:mc="http://schemas.openxmlformats.org/markup-compatibility/2006">
          <mc:Choice Requires="x14">
            <control shapeId="8211" r:id="rId6" name="Check Box 19">
              <controlPr defaultSize="0" autoFill="0" autoLine="0" autoPict="0">
                <anchor moveWithCells="1">
                  <from>
                    <xdr:col>3</xdr:col>
                    <xdr:colOff>381000</xdr:colOff>
                    <xdr:row>56</xdr:row>
                    <xdr:rowOff>63500</xdr:rowOff>
                  </from>
                  <to>
                    <xdr:col>3</xdr:col>
                    <xdr:colOff>736600</xdr:colOff>
                    <xdr:row>56</xdr:row>
                    <xdr:rowOff>406400</xdr:rowOff>
                  </to>
                </anchor>
              </controlPr>
            </control>
          </mc:Choice>
        </mc:AlternateContent>
        <mc:AlternateContent xmlns:mc="http://schemas.openxmlformats.org/markup-compatibility/2006">
          <mc:Choice Requires="x14">
            <control shapeId="8213" r:id="rId7" name="Check Box 21">
              <controlPr defaultSize="0" autoFill="0" autoLine="0" autoPict="0">
                <anchor moveWithCells="1">
                  <from>
                    <xdr:col>6</xdr:col>
                    <xdr:colOff>406400</xdr:colOff>
                    <xdr:row>55</xdr:row>
                    <xdr:rowOff>63500</xdr:rowOff>
                  </from>
                  <to>
                    <xdr:col>6</xdr:col>
                    <xdr:colOff>762000</xdr:colOff>
                    <xdr:row>55</xdr:row>
                    <xdr:rowOff>406400</xdr:rowOff>
                  </to>
                </anchor>
              </controlPr>
            </control>
          </mc:Choice>
        </mc:AlternateContent>
        <mc:AlternateContent xmlns:mc="http://schemas.openxmlformats.org/markup-compatibility/2006">
          <mc:Choice Requires="x14">
            <control shapeId="8214" r:id="rId8" name="Check Box 22">
              <controlPr defaultSize="0" autoFill="0" autoLine="0" autoPict="0">
                <anchor moveWithCells="1">
                  <from>
                    <xdr:col>6</xdr:col>
                    <xdr:colOff>406400</xdr:colOff>
                    <xdr:row>56</xdr:row>
                    <xdr:rowOff>63500</xdr:rowOff>
                  </from>
                  <to>
                    <xdr:col>6</xdr:col>
                    <xdr:colOff>762000</xdr:colOff>
                    <xdr:row>56</xdr:row>
                    <xdr:rowOff>406400</xdr:rowOff>
                  </to>
                </anchor>
              </controlPr>
            </control>
          </mc:Choice>
        </mc:AlternateContent>
        <mc:AlternateContent xmlns:mc="http://schemas.openxmlformats.org/markup-compatibility/2006">
          <mc:Choice Requires="x14">
            <control shapeId="8216" r:id="rId9" name="Check Box 24">
              <controlPr defaultSize="0" autoFill="0" autoLine="0" autoPict="0">
                <anchor moveWithCells="1">
                  <from>
                    <xdr:col>3</xdr:col>
                    <xdr:colOff>381000</xdr:colOff>
                    <xdr:row>54</xdr:row>
                    <xdr:rowOff>63500</xdr:rowOff>
                  </from>
                  <to>
                    <xdr:col>3</xdr:col>
                    <xdr:colOff>736600</xdr:colOff>
                    <xdr:row>54</xdr:row>
                    <xdr:rowOff>406400</xdr:rowOff>
                  </to>
                </anchor>
              </controlPr>
            </control>
          </mc:Choice>
        </mc:AlternateContent>
        <mc:AlternateContent xmlns:mc="http://schemas.openxmlformats.org/markup-compatibility/2006">
          <mc:Choice Requires="x14">
            <control shapeId="8217" r:id="rId10" name="Check Box 25">
              <controlPr defaultSize="0" autoFill="0" autoLine="0" autoPict="0">
                <anchor moveWithCells="1">
                  <from>
                    <xdr:col>6</xdr:col>
                    <xdr:colOff>406400</xdr:colOff>
                    <xdr:row>54</xdr:row>
                    <xdr:rowOff>63500</xdr:rowOff>
                  </from>
                  <to>
                    <xdr:col>6</xdr:col>
                    <xdr:colOff>762000</xdr:colOff>
                    <xdr:row>54</xdr:row>
                    <xdr:rowOff>406400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5"/>
  <sheetViews>
    <sheetView zoomScaleNormal="100" workbookViewId="0">
      <selection activeCell="C7" sqref="C7"/>
    </sheetView>
  </sheetViews>
  <sheetFormatPr baseColWidth="10" defaultColWidth="9" defaultRowHeight="14"/>
  <cols>
    <col min="1" max="1" width="5.6640625" style="26" customWidth="1"/>
    <col min="2" max="2" width="12.5" style="26" customWidth="1"/>
    <col min="3" max="3" width="63.1640625" style="26" customWidth="1"/>
    <col min="4" max="16384" width="9" style="26"/>
  </cols>
  <sheetData>
    <row r="1" spans="1:4" ht="32.25" customHeight="1">
      <c r="A1" s="96" t="s">
        <v>163</v>
      </c>
      <c r="B1" s="96"/>
      <c r="C1" s="96"/>
    </row>
    <row r="2" spans="1:4" ht="41.25" customHeight="1">
      <c r="A2" s="95" t="s">
        <v>164</v>
      </c>
      <c r="B2" s="95"/>
      <c r="C2" s="95"/>
    </row>
    <row r="3" spans="1:4" ht="117.75" customHeight="1">
      <c r="A3" s="103" t="s">
        <v>165</v>
      </c>
      <c r="B3" s="103"/>
      <c r="C3" s="103"/>
    </row>
    <row r="4" spans="1:4">
      <c r="A4" s="97"/>
      <c r="B4" s="97"/>
      <c r="C4" s="97"/>
    </row>
    <row r="5" spans="1:4" ht="24.75" customHeight="1">
      <c r="A5" s="100" t="s">
        <v>166</v>
      </c>
      <c r="B5" s="100"/>
      <c r="C5" s="100"/>
    </row>
    <row r="6" spans="1:4" ht="25.5" customHeight="1" thickBot="1">
      <c r="A6" s="30"/>
      <c r="B6" s="98" t="s">
        <v>173</v>
      </c>
      <c r="C6" s="99"/>
    </row>
    <row r="7" spans="1:4" ht="34.5" customHeight="1" thickBot="1">
      <c r="A7" s="104" t="s">
        <v>167</v>
      </c>
      <c r="B7" s="105"/>
      <c r="C7" s="31"/>
      <c r="D7" s="27"/>
    </row>
    <row r="8" spans="1:4" ht="19">
      <c r="A8" s="106" t="s">
        <v>171</v>
      </c>
      <c r="B8" s="106"/>
      <c r="C8" s="106"/>
    </row>
    <row r="9" spans="1:4" ht="34.5" customHeight="1">
      <c r="A9" s="107" t="s">
        <v>196</v>
      </c>
      <c r="B9" s="107"/>
      <c r="C9" s="107"/>
    </row>
    <row r="10" spans="1:4" ht="19">
      <c r="A10" s="107"/>
      <c r="B10" s="107"/>
      <c r="C10" s="107"/>
    </row>
    <row r="11" spans="1:4" ht="23.25" customHeight="1" thickBot="1">
      <c r="A11" s="30"/>
      <c r="B11" s="98" t="s">
        <v>172</v>
      </c>
      <c r="C11" s="99"/>
    </row>
    <row r="12" spans="1:4" ht="36" customHeight="1">
      <c r="A12" s="108" t="s">
        <v>168</v>
      </c>
      <c r="B12" s="109"/>
      <c r="C12" s="32"/>
      <c r="D12" s="27"/>
    </row>
    <row r="13" spans="1:4" ht="36" customHeight="1" thickBot="1">
      <c r="A13" s="101" t="s">
        <v>169</v>
      </c>
      <c r="B13" s="102"/>
      <c r="C13" s="33"/>
      <c r="D13" s="27"/>
    </row>
    <row r="14" spans="1:4" ht="20">
      <c r="A14" s="28"/>
      <c r="B14" s="28"/>
      <c r="C14" s="29"/>
    </row>
    <row r="15" spans="1:4" ht="39" customHeight="1">
      <c r="A15" s="100" t="s">
        <v>170</v>
      </c>
      <c r="B15" s="100"/>
      <c r="C15" s="100"/>
    </row>
  </sheetData>
  <sheetProtection algorithmName="SHA-512" hashValue="uTSa/zUKlplUbt/ROBaXHtd5liKLzGKXkqNX2YFpABNJaUuD+tkmh9Q7b0qq2eW9NtVgoKWTebpUKxv0NVfDvA==" saltValue="Avkt4ILCVY4lcq63eoJayQ==" spinCount="100000" sheet="1" objects="1" scenarios="1"/>
  <mergeCells count="14">
    <mergeCell ref="A2:C2"/>
    <mergeCell ref="A1:C1"/>
    <mergeCell ref="A4:C4"/>
    <mergeCell ref="B6:C6"/>
    <mergeCell ref="A15:C15"/>
    <mergeCell ref="B11:C11"/>
    <mergeCell ref="A13:B13"/>
    <mergeCell ref="A5:C5"/>
    <mergeCell ref="A3:C3"/>
    <mergeCell ref="A7:B7"/>
    <mergeCell ref="A8:C8"/>
    <mergeCell ref="A9:C9"/>
    <mergeCell ref="A10:C10"/>
    <mergeCell ref="A12:B12"/>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114300</xdr:colOff>
                    <xdr:row>5</xdr:row>
                    <xdr:rowOff>63500</xdr:rowOff>
                  </from>
                  <to>
                    <xdr:col>0</xdr:col>
                    <xdr:colOff>393700</xdr:colOff>
                    <xdr:row>5</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0</xdr:col>
                    <xdr:colOff>127000</xdr:colOff>
                    <xdr:row>10</xdr:row>
                    <xdr:rowOff>50800</xdr:rowOff>
                  </from>
                  <to>
                    <xdr:col>0</xdr:col>
                    <xdr:colOff>406400</xdr:colOff>
                    <xdr:row>10</xdr:row>
                    <xdr:rowOff>254000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このアンケートについて</vt:lpstr>
      <vt:lpstr>回答用紙</vt:lpstr>
      <vt:lpstr>プレゼント応募</vt:lpstr>
      <vt:lpstr>回答用紙!Print_Area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cp:lastPrinted>2023-01-23T05:51:11Z</cp:lastPrinted>
  <dcterms:created xsi:type="dcterms:W3CDTF">2013-11-09T03:08:46Z</dcterms:created>
  <dcterms:modified xsi:type="dcterms:W3CDTF">2023-01-31T07:05:05Z</dcterms:modified>
</cp:coreProperties>
</file>